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riginal" sheetId="1" r:id="rId4"/>
    <sheet state="visible" name="Cleaned Up" sheetId="2" r:id="rId5"/>
    <sheet state="hidden" name="Sheet3" sheetId="3" r:id="rId6"/>
  </sheets>
  <definedNames>
    <definedName hidden="1" localSheetId="1" name="_xlnm._FilterDatabase">'Cleaned Up'!$A$1:$AC$1016</definedName>
  </definedNames>
  <calcPr/>
</workbook>
</file>

<file path=xl/sharedStrings.xml><?xml version="1.0" encoding="utf-8"?>
<sst xmlns="http://schemas.openxmlformats.org/spreadsheetml/2006/main" count="2205" uniqueCount="942">
  <si>
    <t>Branch of Chemistry is a useful column heading  so we can systematically identify Ambiguities  in each branch that will requirer additional semantics.</t>
  </si>
  <si>
    <t>Chemical Elements or formulas that need to be addressed</t>
  </si>
  <si>
    <t>Identification of an Ambiguity that needs a special rule.</t>
  </si>
  <si>
    <t>Letter that represents the element</t>
  </si>
  <si>
    <t>Correct pronunciation of the element or formula.</t>
  </si>
  <si>
    <t>Correct notation in braille.</t>
  </si>
  <si>
    <t>Attribute value that would be added to MathML for the subject of Chemistry.</t>
  </si>
  <si>
    <t>te</t>
  </si>
  <si>
    <t>Branch of Chemistry</t>
  </si>
  <si>
    <t>Element or  Formula</t>
  </si>
  <si>
    <t>Ambiguities</t>
  </si>
  <si>
    <t xml:space="preserve">Use case </t>
  </si>
  <si>
    <t>Letter(s)</t>
  </si>
  <si>
    <t>pronunciation</t>
  </si>
  <si>
    <t>Unicode</t>
  </si>
  <si>
    <t>Chem-wrapper</t>
  </si>
  <si>
    <t>Braille</t>
  </si>
  <si>
    <t>Math-role</t>
  </si>
  <si>
    <t>Physical Chemistry</t>
  </si>
  <si>
    <t xml:space="preserve">K </t>
  </si>
  <si>
    <t>K could be "Kelvin" or potassium</t>
  </si>
  <si>
    <t>equilibrium</t>
  </si>
  <si>
    <t>K</t>
  </si>
  <si>
    <t xml:space="preserve">cap K </t>
  </si>
  <si>
    <t>U+004B</t>
  </si>
  <si>
    <t>equation</t>
  </si>
  <si>
    <t>cell 1 dot 6, cell 2 dots 1,3</t>
  </si>
  <si>
    <t>Keq</t>
  </si>
  <si>
    <t>K sub eq</t>
  </si>
  <si>
    <t xml:space="preserve">U+004B_U+0065 U+0071 </t>
  </si>
  <si>
    <t>cell 1 dot 6, cell 2 dots 1,3, cell 3 dots 5,6, cell 4 dots 1,5, cell 6 dots 1,2,3,4,5</t>
  </si>
  <si>
    <t>q</t>
  </si>
  <si>
    <t>rate constant</t>
  </si>
  <si>
    <t>k</t>
  </si>
  <si>
    <t>"little" k</t>
  </si>
  <si>
    <t>U+006B</t>
  </si>
  <si>
    <t>dots 1,3</t>
  </si>
  <si>
    <t>Kelvin</t>
  </si>
  <si>
    <t>k_b</t>
  </si>
  <si>
    <t>none</t>
  </si>
  <si>
    <t>boltzman's constant</t>
  </si>
  <si>
    <t>kb</t>
  </si>
  <si>
    <t>little k sub little b</t>
  </si>
  <si>
    <t>U+006B_U+0062</t>
  </si>
  <si>
    <t>cell 1 dots 1,3, cell 2 dots 5,6, cell 3 dots 1,2</t>
  </si>
  <si>
    <t>physical chemistry</t>
  </si>
  <si>
    <t>P</t>
  </si>
  <si>
    <t>pressure or phosphorus or momentum</t>
  </si>
  <si>
    <t>pressure, phosphorus, term symbol</t>
  </si>
  <si>
    <t>cap P</t>
  </si>
  <si>
    <t>U+0050</t>
  </si>
  <si>
    <t>cell1 dot 6, cell 2 dots 1,2,3,4</t>
  </si>
  <si>
    <t>OH</t>
  </si>
  <si>
    <t>Hydroxide or hydroxyl</t>
  </si>
  <si>
    <t>cap O cap H</t>
  </si>
  <si>
    <t>U+004F U+0048</t>
  </si>
  <si>
    <t>cell 1 dot 6, cell 2 dot 6, cell 3 dots 1,3,5, cell 4 dots 1,2,5</t>
  </si>
  <si>
    <t>Physical chemistry</t>
  </si>
  <si>
    <t>S</t>
  </si>
  <si>
    <t>sulfur</t>
  </si>
  <si>
    <t>entropy</t>
  </si>
  <si>
    <t>U+0053</t>
  </si>
  <si>
    <t>cell 1 dot 6, cell 2 dots 2,3,4</t>
  </si>
  <si>
    <t>term symbol</t>
  </si>
  <si>
    <t>text / content</t>
  </si>
  <si>
    <t>Organic and Inorganic chemistry</t>
  </si>
  <si>
    <t>CO</t>
  </si>
  <si>
    <t>carbon monoxide versus cobalt</t>
  </si>
  <si>
    <t>compound</t>
  </si>
  <si>
    <t>carbon monoxide</t>
  </si>
  <si>
    <t xml:space="preserve"> U+0043 U+004F</t>
  </si>
  <si>
    <t>chemical formula</t>
  </si>
  <si>
    <t>cell 1 dot 6, cell 2 dot 6, cell 3 dots 1,4, cell 4 dots 1,3,5</t>
  </si>
  <si>
    <t>Co</t>
  </si>
  <si>
    <t>cobalt</t>
  </si>
  <si>
    <t>U+0043 U+006F</t>
  </si>
  <si>
    <t>cell 1 dot 6, cell 2 dots 1,4, cell 3 dots 1,3,5</t>
  </si>
  <si>
    <t>U</t>
  </si>
  <si>
    <t>uranium or internal energy</t>
  </si>
  <si>
    <t>uranium</t>
  </si>
  <si>
    <t>U+0055</t>
  </si>
  <si>
    <t>cell 1 dot 6, cell 2 dots 1,3,6</t>
  </si>
  <si>
    <t>internal energy</t>
  </si>
  <si>
    <t>T</t>
  </si>
  <si>
    <t>temperature</t>
  </si>
  <si>
    <t>cap T</t>
  </si>
  <si>
    <t>U+0054</t>
  </si>
  <si>
    <t>cell 1 dot 6, cell 2 dots 2,3,4,5</t>
  </si>
  <si>
    <t>t</t>
  </si>
  <si>
    <t>time</t>
  </si>
  <si>
    <t>"little" t</t>
  </si>
  <si>
    <t>U+0074</t>
  </si>
  <si>
    <t>dots 2,3,4,5</t>
  </si>
  <si>
    <t>H</t>
  </si>
  <si>
    <t>enthalpy</t>
  </si>
  <si>
    <t>cap H</t>
  </si>
  <si>
    <t>U+0048</t>
  </si>
  <si>
    <t>cell 1 dot 6, cell 2 dots 1,2,5</t>
  </si>
  <si>
    <t>Physical Chemsitry</t>
  </si>
  <si>
    <t>V</t>
  </si>
  <si>
    <t>symbol for Vanadium</t>
  </si>
  <si>
    <t>volume</t>
  </si>
  <si>
    <t>cap V</t>
  </si>
  <si>
    <t>U+0056</t>
  </si>
  <si>
    <t>cell 1 dot 6, cell 2 dots 1,2,3,6</t>
  </si>
  <si>
    <t>physical Chemistry</t>
  </si>
  <si>
    <t>R</t>
  </si>
  <si>
    <t>functional group,Rydberg constant</t>
  </si>
  <si>
    <t>gas constant</t>
  </si>
  <si>
    <t>cap R</t>
  </si>
  <si>
    <t>U+0052</t>
  </si>
  <si>
    <t>cell 1 dot 6, cell 2 dots 1,2,3,5</t>
  </si>
  <si>
    <t>Organic Chemsitry</t>
  </si>
  <si>
    <t>gas constant, Ryderg constant</t>
  </si>
  <si>
    <t>functional group</t>
  </si>
  <si>
    <t>Chemical formula</t>
  </si>
  <si>
    <t>physical chem</t>
  </si>
  <si>
    <t>C</t>
  </si>
  <si>
    <t>Carbon, heat Capacity, Celsius, Cytosine</t>
  </si>
  <si>
    <t xml:space="preserve">coulombs </t>
  </si>
  <si>
    <t>U+0043</t>
  </si>
  <si>
    <t>cell 1 dot 6, cell 2 dots 1,4</t>
  </si>
  <si>
    <t>physical</t>
  </si>
  <si>
    <t>Phosporus</t>
  </si>
  <si>
    <t xml:space="preserve">Pressure    </t>
  </si>
  <si>
    <t>cell 1 dot 6, cell 2 dots 1,2,3,4</t>
  </si>
  <si>
    <t>P + O + I</t>
  </si>
  <si>
    <t>N_A</t>
  </si>
  <si>
    <t>avogadro's number</t>
  </si>
  <si>
    <t>N sub A</t>
  </si>
  <si>
    <t>U+004E U+005F U+0041</t>
  </si>
  <si>
    <t>cell 1 dot 6, cell 2 dots 1,3,4,5, cell 3 dots 5,6, cell 4 dot 6, cell 5 dot1</t>
  </si>
  <si>
    <t>CN</t>
  </si>
  <si>
    <t>cyanide</t>
  </si>
  <si>
    <t>coordination number</t>
  </si>
  <si>
    <t>coordination number or cap C capN</t>
  </si>
  <si>
    <t>U+0043 U+004E</t>
  </si>
  <si>
    <t>abbreviation</t>
  </si>
  <si>
    <t>cell 1 dot 6, cell 2 dot 6, cell 3 dots 1,4, cell 4 dots 1,3,4,5</t>
  </si>
  <si>
    <t xml:space="preserve">cap C cap N or cyanide or cyano </t>
  </si>
  <si>
    <t>all chemistry</t>
  </si>
  <si>
    <t>kilo</t>
  </si>
  <si>
    <t>small k</t>
  </si>
  <si>
    <t>unit of measure / SI prefix</t>
  </si>
  <si>
    <t>Biochemistry</t>
  </si>
  <si>
    <t>Celsius, carbon</t>
  </si>
  <si>
    <t>Cytosine</t>
  </si>
  <si>
    <t>cap C or cytosine</t>
  </si>
  <si>
    <t xml:space="preserve">chemical </t>
  </si>
  <si>
    <t>carbon cytosine</t>
  </si>
  <si>
    <t>Celsius</t>
  </si>
  <si>
    <t>unit of measure</t>
  </si>
  <si>
    <t>cytosine, Celsius</t>
  </si>
  <si>
    <t>carbon</t>
  </si>
  <si>
    <t>cap C</t>
  </si>
  <si>
    <t>AA</t>
  </si>
  <si>
    <t xml:space="preserve">amino acid, </t>
  </si>
  <si>
    <t>Acetic Acid</t>
  </si>
  <si>
    <t>cap A cap A or acetic acid</t>
  </si>
  <si>
    <t>U +0041 U+0041</t>
  </si>
  <si>
    <t xml:space="preserve">chemical/abbreviation </t>
  </si>
  <si>
    <t>cell 1 dot 6, cell 2 dot 6, cell 3 dot 1, cell 4 dot 1</t>
  </si>
  <si>
    <t>acetic acid</t>
  </si>
  <si>
    <t>Amino Acid</t>
  </si>
  <si>
    <t>cap A cap A or amino acid</t>
  </si>
  <si>
    <t xml:space="preserve">U+0041 U+0041 </t>
  </si>
  <si>
    <t>Atomic Absorption Spectroscopy</t>
  </si>
  <si>
    <t>AAS</t>
  </si>
  <si>
    <t>cap A cap A cap S</t>
  </si>
  <si>
    <t>U+0041 U+0041 U+0053</t>
  </si>
  <si>
    <t>equipment</t>
  </si>
  <si>
    <t>cell 1 dot 6, cell 2 dot 6, cell 3 dot 1, cell 4 dot 1, cell 5 dots 2,3,4</t>
  </si>
  <si>
    <t>Organic</t>
  </si>
  <si>
    <t>AB</t>
  </si>
  <si>
    <t>Acid Base</t>
  </si>
  <si>
    <t>Acid Bath</t>
  </si>
  <si>
    <t>U+0041 U+0042</t>
  </si>
  <si>
    <t>cell 1 dot 6, cell 2 dot 6, cell 3 dot 1, cell 4 dots 1,2</t>
  </si>
  <si>
    <t>Organic and General</t>
  </si>
  <si>
    <t>Acid-Base</t>
  </si>
  <si>
    <t xml:space="preserve">General and Physical </t>
  </si>
  <si>
    <t>AE</t>
  </si>
  <si>
    <t>Atomic Emission</t>
  </si>
  <si>
    <t>Activation Energy</t>
  </si>
  <si>
    <t>U+0041 U+0045</t>
  </si>
  <si>
    <t>cell 1 dot 6, cell 2 dot 6, cell 3 dot 1, cell 4 dots 1,5</t>
  </si>
  <si>
    <t>Ea</t>
  </si>
  <si>
    <t>U+0045_U+0061</t>
  </si>
  <si>
    <t>cell 1 dot 6, cell 2 dots 1,5, cell 3 dot 1</t>
  </si>
  <si>
    <t>HF</t>
  </si>
  <si>
    <t>Hydrofluoric acid; heat flux</t>
  </si>
  <si>
    <t>Hartree-Fock Method</t>
  </si>
  <si>
    <t>U+0048 U+0046</t>
  </si>
  <si>
    <t>cell 1 dot 6, cell 2 dot 6, cell 3 dots 1,2,5, cell 4 dots 1,2,4</t>
  </si>
  <si>
    <t>organic</t>
  </si>
  <si>
    <t>Hartree-Fock Method; heat flux</t>
  </si>
  <si>
    <t>heat flux</t>
  </si>
  <si>
    <t>T for temperature</t>
  </si>
  <si>
    <t>thymine</t>
  </si>
  <si>
    <t xml:space="preserve">o </t>
  </si>
  <si>
    <t>degree</t>
  </si>
  <si>
    <t>naught (super script o) to denote standard state</t>
  </si>
  <si>
    <t>super "little" o</t>
  </si>
  <si>
    <t>under discussion</t>
  </si>
  <si>
    <t xml:space="preserve">equation </t>
  </si>
  <si>
    <t>θ</t>
  </si>
  <si>
    <t>theta (superscript) to denote standard state</t>
  </si>
  <si>
    <t>theta</t>
  </si>
  <si>
    <t>U+03B8</t>
  </si>
  <si>
    <t>cell 1 dots 4,5, cell 2 dots 4,6, cell 3 dots 1,4,5,6</t>
  </si>
  <si>
    <t>organoc</t>
  </si>
  <si>
    <t>Et</t>
  </si>
  <si>
    <t>Ethyl</t>
  </si>
  <si>
    <t>cap E "little" t</t>
  </si>
  <si>
    <t xml:space="preserve"> U+0045 U+0074</t>
  </si>
  <si>
    <t>cell 1 dot 6, cell 2 dots 1,5, cell 3 dots 2,3,4,5</t>
  </si>
  <si>
    <t>Me</t>
  </si>
  <si>
    <t>Methyl</t>
  </si>
  <si>
    <t>capM "little" e</t>
  </si>
  <si>
    <t>U+004D U+0065</t>
  </si>
  <si>
    <t>cell 1 dot 6, cell 2 dots 1,3,4, cell 3 dots 1,5</t>
  </si>
  <si>
    <t>Bn</t>
  </si>
  <si>
    <t>Benzyl</t>
  </si>
  <si>
    <t>cap B "little" n</t>
  </si>
  <si>
    <t>U+0042 U+006E</t>
  </si>
  <si>
    <t>cell 1 dot 6, cell 2 dots 1,2, cell 3 dots 1,3,4,5</t>
  </si>
  <si>
    <t>Ph</t>
  </si>
  <si>
    <t>Phenyl</t>
  </si>
  <si>
    <t>cap P "little" h</t>
  </si>
  <si>
    <t>U+0050 U+0068</t>
  </si>
  <si>
    <t>cell 1 dot 6, cell 2 dots 1,2,3,4, cell 3 dots 1,2,5</t>
  </si>
  <si>
    <t>TMS</t>
  </si>
  <si>
    <t>Tetramethyl silane</t>
  </si>
  <si>
    <t>cap T cap M cap S</t>
  </si>
  <si>
    <t>U+0054 U+004D U+0053</t>
  </si>
  <si>
    <t>Abbreviation</t>
  </si>
  <si>
    <t>cell 1 dot 6, cell 2 dot 6, cell 3 dots 2,3,4,5, cell 4 dots 1,3,4, cell 5 dots 2,3,4</t>
  </si>
  <si>
    <t>"-"</t>
  </si>
  <si>
    <t>single bond</t>
  </si>
  <si>
    <t>en dash?</t>
  </si>
  <si>
    <t>U+2013</t>
  </si>
  <si>
    <t>"="</t>
  </si>
  <si>
    <t>equals sign or double bond</t>
  </si>
  <si>
    <t>double bond</t>
  </si>
  <si>
    <t>U+003D</t>
  </si>
  <si>
    <t>equals sign</t>
  </si>
  <si>
    <t>equals</t>
  </si>
  <si>
    <t>cell 1 dots 4,6, cell 2 dots 1,3</t>
  </si>
  <si>
    <t>"≡"</t>
  </si>
  <si>
    <t>triple bond</t>
  </si>
  <si>
    <t>U+2261</t>
  </si>
  <si>
    <t>→</t>
  </si>
  <si>
    <t>right reaction arrow</t>
  </si>
  <si>
    <t>reacts to form</t>
  </si>
  <si>
    <t>U+2192</t>
  </si>
  <si>
    <t>←</t>
  </si>
  <si>
    <t>left reaction arrow</t>
  </si>
  <si>
    <t>U+2190</t>
  </si>
  <si>
    <t>⇄</t>
  </si>
  <si>
    <t>left/right reaction arrow</t>
  </si>
  <si>
    <t>U+21C4</t>
  </si>
  <si>
    <t>⇌</t>
  </si>
  <si>
    <t>equilibrium arrow</t>
  </si>
  <si>
    <t>is in an equilibrium to form</t>
  </si>
  <si>
    <t>U+21CC</t>
  </si>
  <si>
    <t>⥂</t>
  </si>
  <si>
    <t>equilibrium arrow favoring right</t>
  </si>
  <si>
    <t>U+2942</t>
  </si>
  <si>
    <t>⥄</t>
  </si>
  <si>
    <t>equilibrium arrow favoring left</t>
  </si>
  <si>
    <t>U+2944</t>
  </si>
  <si>
    <t>curved arrow</t>
  </si>
  <si>
    <t>half vertical up arrow</t>
  </si>
  <si>
    <t>half vertical down arrow</t>
  </si>
  <si>
    <t>dipole arrow</t>
  </si>
  <si>
    <t>vertical up arrow</t>
  </si>
  <si>
    <t>vertical down arrow</t>
  </si>
  <si>
    <t>↔</t>
  </si>
  <si>
    <t>double arrow</t>
  </si>
  <si>
    <t>U+2194</t>
  </si>
  <si>
    <t>⤏</t>
  </si>
  <si>
    <t>dotted arrow right</t>
  </si>
  <si>
    <t>U+290F</t>
  </si>
  <si>
    <t>⤎</t>
  </si>
  <si>
    <t>dotted arrow left</t>
  </si>
  <si>
    <t>U+290E</t>
  </si>
  <si>
    <t>arrow with x right</t>
  </si>
  <si>
    <t>arrow with x left</t>
  </si>
  <si>
    <t xml:space="preserve">Delta over reaction arrow </t>
  </si>
  <si>
    <t>Delta - with the addition of heat</t>
  </si>
  <si>
    <t>partial pressure</t>
  </si>
  <si>
    <t>p</t>
  </si>
  <si>
    <t>unknown</t>
  </si>
  <si>
    <t>dots 1,2,3,4</t>
  </si>
  <si>
    <t>Kp</t>
  </si>
  <si>
    <t>cell 1 dot 6, cell 2 dots 1,3, cell 3 dots 1,2,3,4</t>
  </si>
  <si>
    <t>Standard symbol  (plimsoll ⦵)</t>
  </si>
  <si>
    <t>U+29B5</t>
  </si>
  <si>
    <t xml:space="preserve">e superscript - </t>
  </si>
  <si>
    <t>nuclear charge</t>
  </si>
  <si>
    <t>Z</t>
  </si>
  <si>
    <t>U+005A</t>
  </si>
  <si>
    <t xml:space="preserve">s </t>
  </si>
  <si>
    <t xml:space="preserve">l </t>
  </si>
  <si>
    <t xml:space="preserve">aq </t>
  </si>
  <si>
    <t xml:space="preserve">ppt </t>
  </si>
  <si>
    <t>g</t>
  </si>
  <si>
    <t>U+0067</t>
  </si>
  <si>
    <t>Ksp</t>
  </si>
  <si>
    <t>s for solubility</t>
  </si>
  <si>
    <t>pKa</t>
  </si>
  <si>
    <t>Ka</t>
  </si>
  <si>
    <t>Kb</t>
  </si>
  <si>
    <t>pH</t>
  </si>
  <si>
    <t>K_w</t>
  </si>
  <si>
    <t>Water dissociation constant</t>
  </si>
  <si>
    <t>In</t>
  </si>
  <si>
    <t>Indicator</t>
  </si>
  <si>
    <t>In-</t>
  </si>
  <si>
    <t>Anion Indicator</t>
  </si>
  <si>
    <t>CuSO4 • 5H2O (example)</t>
  </si>
  <si>
    <t>copper 2 sulfate pentahydrate</t>
  </si>
  <si>
    <t>M</t>
  </si>
  <si>
    <t>Molarity</t>
  </si>
  <si>
    <t>mol</t>
  </si>
  <si>
    <t>Mole</t>
  </si>
  <si>
    <t>m</t>
  </si>
  <si>
    <t>molality</t>
  </si>
  <si>
    <t>delta t_f</t>
  </si>
  <si>
    <t>freezing point depression</t>
  </si>
  <si>
    <t>k_f</t>
  </si>
  <si>
    <t>Molal freezing-point constant</t>
  </si>
  <si>
    <t>K_b</t>
  </si>
  <si>
    <t>Molal boiling-point constant</t>
  </si>
  <si>
    <t>delta t_b</t>
  </si>
  <si>
    <t>boiling point elevation</t>
  </si>
  <si>
    <t>[H+]</t>
  </si>
  <si>
    <t>concentration of</t>
  </si>
  <si>
    <t>K_a_1</t>
  </si>
  <si>
    <t>First acid dissociation constant</t>
  </si>
  <si>
    <t>chi (X)</t>
  </si>
  <si>
    <t>mole fraction</t>
  </si>
  <si>
    <t>n</t>
  </si>
  <si>
    <t>mole</t>
  </si>
  <si>
    <t>N</t>
  </si>
  <si>
    <t>Normality</t>
  </si>
  <si>
    <t>lowercase rho</t>
  </si>
  <si>
    <t>density</t>
  </si>
  <si>
    <t>v_rms</t>
  </si>
  <si>
    <t>root mean square velocity</t>
  </si>
  <si>
    <t>v_max</t>
  </si>
  <si>
    <t>maximum velocity</t>
  </si>
  <si>
    <t>lower case sigma</t>
  </si>
  <si>
    <t>wavenumber, conductivity</t>
  </si>
  <si>
    <t>Hydrogen, enthalpy</t>
  </si>
  <si>
    <t>Histidine, His</t>
  </si>
  <si>
    <t>Histidine</t>
  </si>
  <si>
    <t>His</t>
  </si>
  <si>
    <t>cap H little i little s</t>
  </si>
  <si>
    <t>U+0048 U+0069 U+0073</t>
  </si>
  <si>
    <t>gas constant, alkyl group</t>
  </si>
  <si>
    <t>Arginine, Arg</t>
  </si>
  <si>
    <t>Arginine</t>
  </si>
  <si>
    <t>Arg</t>
  </si>
  <si>
    <t>cap A little r little g</t>
  </si>
  <si>
    <t>U+0041 U+0072 U+0067</t>
  </si>
  <si>
    <t>F</t>
  </si>
  <si>
    <t>fluorine, faraday</t>
  </si>
  <si>
    <t>Phenylalanine, Phe</t>
  </si>
  <si>
    <t>cap F</t>
  </si>
  <si>
    <t>U+0046</t>
  </si>
  <si>
    <t>Phenylalanine</t>
  </si>
  <si>
    <t>Phe</t>
  </si>
  <si>
    <t>cap P little h little e</t>
  </si>
  <si>
    <t>U+0050 U+0068 U+0065</t>
  </si>
  <si>
    <t>A</t>
  </si>
  <si>
    <t>absorbance</t>
  </si>
  <si>
    <t>Alanine, Ala</t>
  </si>
  <si>
    <t>cap A</t>
  </si>
  <si>
    <t>U+0041</t>
  </si>
  <si>
    <t xml:space="preserve">Alanine </t>
  </si>
  <si>
    <t>Ala</t>
  </si>
  <si>
    <t>cap A little l little a</t>
  </si>
  <si>
    <t>U+0041 U+006C U+0061</t>
  </si>
  <si>
    <t>celcius, carbon</t>
  </si>
  <si>
    <t>Cysteine, Cys</t>
  </si>
  <si>
    <t xml:space="preserve">Cysteine </t>
  </si>
  <si>
    <t>Cys</t>
  </si>
  <si>
    <t>cap C little y little s</t>
  </si>
  <si>
    <t>U+0043 U+0079 U+0073</t>
  </si>
  <si>
    <t>G</t>
  </si>
  <si>
    <t>Gibbs function</t>
  </si>
  <si>
    <t>Glycine, Gly</t>
  </si>
  <si>
    <t>cap G</t>
  </si>
  <si>
    <t>U+0047</t>
  </si>
  <si>
    <t xml:space="preserve">Glycine </t>
  </si>
  <si>
    <t>Gly</t>
  </si>
  <si>
    <t>cap G little l little y</t>
  </si>
  <si>
    <t>U+0047 U+006C U+0079</t>
  </si>
  <si>
    <t>Q</t>
  </si>
  <si>
    <t>reaction quotient</t>
  </si>
  <si>
    <t>Glutamine, Gln</t>
  </si>
  <si>
    <t>cap Q</t>
  </si>
  <si>
    <t>U+0051</t>
  </si>
  <si>
    <t xml:space="preserve">Glutamine </t>
  </si>
  <si>
    <t>Gln</t>
  </si>
  <si>
    <t>cap G little l little n</t>
  </si>
  <si>
    <t>U+0047 U+006C U+006E</t>
  </si>
  <si>
    <t>E</t>
  </si>
  <si>
    <t>energy</t>
  </si>
  <si>
    <t>Glutamic acid, Glu</t>
  </si>
  <si>
    <t>cap E</t>
  </si>
  <si>
    <t>U+0045</t>
  </si>
  <si>
    <t>Glutamin acid</t>
  </si>
  <si>
    <t>Glu</t>
  </si>
  <si>
    <t>cap G little l little u</t>
  </si>
  <si>
    <t>U+0047 U+006C U+0075</t>
  </si>
  <si>
    <t>D</t>
  </si>
  <si>
    <t>bond dissociation energy</t>
  </si>
  <si>
    <t>Aspartic acid, Asp</t>
  </si>
  <si>
    <t>cap D</t>
  </si>
  <si>
    <t>U+0044</t>
  </si>
  <si>
    <t xml:space="preserve">Aspartic acid </t>
  </si>
  <si>
    <t>Asp</t>
  </si>
  <si>
    <t>cap A little s little p</t>
  </si>
  <si>
    <t>U+0041 U+0073 U+0070</t>
  </si>
  <si>
    <t>equilibrium constant</t>
  </si>
  <si>
    <t>Lysine, Lys</t>
  </si>
  <si>
    <t>cap K</t>
  </si>
  <si>
    <t xml:space="preserve">Lysine </t>
  </si>
  <si>
    <t>Lys</t>
  </si>
  <si>
    <t>cap L little y little s</t>
  </si>
  <si>
    <t>U+004C U+0079 U+0073</t>
  </si>
  <si>
    <t>L</t>
  </si>
  <si>
    <t>litre</t>
  </si>
  <si>
    <t>Leucine, Leu</t>
  </si>
  <si>
    <t>cap L</t>
  </si>
  <si>
    <t>U+004C</t>
  </si>
  <si>
    <t xml:space="preserve">Leucine </t>
  </si>
  <si>
    <t>Leu</t>
  </si>
  <si>
    <t>cap L little e little u</t>
  </si>
  <si>
    <t>U+004C U+0065 U+0075</t>
  </si>
  <si>
    <t>molar</t>
  </si>
  <si>
    <t>Methionine, Met</t>
  </si>
  <si>
    <t>cap M</t>
  </si>
  <si>
    <t>U+004D</t>
  </si>
  <si>
    <t xml:space="preserve">Methionine </t>
  </si>
  <si>
    <t>Met</t>
  </si>
  <si>
    <t>cap M little e little t</t>
  </si>
  <si>
    <t>U+004D U+0065 U+0074</t>
  </si>
  <si>
    <t>number of molecules, nuclei</t>
  </si>
  <si>
    <t>Asparagine, Asn</t>
  </si>
  <si>
    <t>cap N</t>
  </si>
  <si>
    <t>U+004E</t>
  </si>
  <si>
    <t xml:space="preserve">Asparagine </t>
  </si>
  <si>
    <t>Asn</t>
  </si>
  <si>
    <t>cap A little s little n</t>
  </si>
  <si>
    <t>U+0041 U+0073 U+006E</t>
  </si>
  <si>
    <t>sulphur, entropy</t>
  </si>
  <si>
    <t>Serine, Ser</t>
  </si>
  <si>
    <t>cap S</t>
  </si>
  <si>
    <t xml:space="preserve">Serine </t>
  </si>
  <si>
    <t>Ser</t>
  </si>
  <si>
    <t>cap S little e litle r</t>
  </si>
  <si>
    <t>U+0053 U+0065 U+0072</t>
  </si>
  <si>
    <t>Y</t>
  </si>
  <si>
    <t>Tyrosine, Tyr</t>
  </si>
  <si>
    <t>cap Y</t>
  </si>
  <si>
    <t>U+0059</t>
  </si>
  <si>
    <t xml:space="preserve">Tryosine </t>
  </si>
  <si>
    <t>Tyr</t>
  </si>
  <si>
    <t>cap T little y little r</t>
  </si>
  <si>
    <t>U+0054 U+0079 U+0072</t>
  </si>
  <si>
    <t>Threonine, Thr</t>
  </si>
  <si>
    <t xml:space="preserve">Threonine </t>
  </si>
  <si>
    <t>Thr</t>
  </si>
  <si>
    <t>cap T little h little r</t>
  </si>
  <si>
    <t>U+0054 U+0068 U+0072</t>
  </si>
  <si>
    <t>I</t>
  </si>
  <si>
    <t>ionisation energy</t>
  </si>
  <si>
    <t>Isoleucine, Ile</t>
  </si>
  <si>
    <t>cap I</t>
  </si>
  <si>
    <t>U+0049</t>
  </si>
  <si>
    <t xml:space="preserve">Isoleucine </t>
  </si>
  <si>
    <t>Ile</t>
  </si>
  <si>
    <t>cap I little l little e</t>
  </si>
  <si>
    <t>U+0049 U+006C U+0065</t>
  </si>
  <si>
    <t>W</t>
  </si>
  <si>
    <t>watt</t>
  </si>
  <si>
    <t>Tryptophan, Trp</t>
  </si>
  <si>
    <t>cap W</t>
  </si>
  <si>
    <t>U+0057</t>
  </si>
  <si>
    <t xml:space="preserve">Tryptophan </t>
  </si>
  <si>
    <t>Trp</t>
  </si>
  <si>
    <t>cap T little r little p</t>
  </si>
  <si>
    <t>U+0054 U+0072 U+0070</t>
  </si>
  <si>
    <t>pressure</t>
  </si>
  <si>
    <t>Proline, Pro</t>
  </si>
  <si>
    <t xml:space="preserve">Proline </t>
  </si>
  <si>
    <t>Pro</t>
  </si>
  <si>
    <t>cap P little r little o</t>
  </si>
  <si>
    <t>U+0050 U+0072 U+006F</t>
  </si>
  <si>
    <t>voltage, volume</t>
  </si>
  <si>
    <t>Valine, Val</t>
  </si>
  <si>
    <t xml:space="preserve">Valine </t>
  </si>
  <si>
    <t>Val</t>
  </si>
  <si>
    <t>cap V little a little l</t>
  </si>
  <si>
    <t>U+0056 U+0061 U+006C</t>
  </si>
  <si>
    <t>(asparagine/aspartic acid, asx)</t>
  </si>
  <si>
    <t>B</t>
  </si>
  <si>
    <t>cap B</t>
  </si>
  <si>
    <t>U+0042</t>
  </si>
  <si>
    <t>(glutamine/glutamic acid, glx)</t>
  </si>
  <si>
    <t>cap Z</t>
  </si>
  <si>
    <t>Organic chemistry</t>
  </si>
  <si>
    <t>Acetyl</t>
  </si>
  <si>
    <t>Ac</t>
  </si>
  <si>
    <t>cap A little c</t>
  </si>
  <si>
    <t>U+0041 U+0063</t>
  </si>
  <si>
    <t>Aryl</t>
  </si>
  <si>
    <t>Ar</t>
  </si>
  <si>
    <t>cap A little r</t>
  </si>
  <si>
    <t>U+0041 U+0072</t>
  </si>
  <si>
    <t>cap B little n</t>
  </si>
  <si>
    <t>tert-butyloxycarbonyl group</t>
  </si>
  <si>
    <t>Boc</t>
  </si>
  <si>
    <t>cap B little o little c</t>
  </si>
  <si>
    <t>U+0042 U+006F U+0063</t>
  </si>
  <si>
    <t>Benzoyl</t>
  </si>
  <si>
    <t>Bz</t>
  </si>
  <si>
    <t>cap B little z</t>
  </si>
  <si>
    <t>U+0042  U+007A</t>
  </si>
  <si>
    <t>carboxybenzyl group</t>
  </si>
  <si>
    <t>Cbz</t>
  </si>
  <si>
    <t>cap C little b little z</t>
  </si>
  <si>
    <t>U+00  U+0062 U+007A</t>
  </si>
  <si>
    <t>N,N-dimethylformamide</t>
  </si>
  <si>
    <t>DMF</t>
  </si>
  <si>
    <t>cap D cap M cap F</t>
  </si>
  <si>
    <t>U+0043 U+004D U+0046</t>
  </si>
  <si>
    <t>enantiomeric excess</t>
  </si>
  <si>
    <t>ee</t>
  </si>
  <si>
    <t>little e little e</t>
  </si>
  <si>
    <t>U+0065 U+0065</t>
  </si>
  <si>
    <t>Propyl</t>
  </si>
  <si>
    <t>Pr</t>
  </si>
  <si>
    <t>cap P little r</t>
  </si>
  <si>
    <t>U+0050  U+0072</t>
  </si>
  <si>
    <t>iso-propyl</t>
  </si>
  <si>
    <t>iPr</t>
  </si>
  <si>
    <t>little i cap P little r</t>
  </si>
  <si>
    <t>U+0069 U+0050  U+0072</t>
  </si>
  <si>
    <t xml:space="preserve">general chemistry </t>
  </si>
  <si>
    <t xml:space="preserve">gas laws, quantum </t>
  </si>
  <si>
    <t>number of electrons per mole</t>
  </si>
  <si>
    <t>E naught</t>
  </si>
  <si>
    <t>standard potential</t>
  </si>
  <si>
    <t>E naught Cell</t>
  </si>
  <si>
    <t xml:space="preserve">standard potential of a cell </t>
  </si>
  <si>
    <t>faradays constant</t>
  </si>
  <si>
    <t xml:space="preserve">coulombs unts </t>
  </si>
  <si>
    <t xml:space="preserve">E naught cat </t>
  </si>
  <si>
    <t xml:space="preserve">catalytic rate </t>
  </si>
  <si>
    <t>standard cathodic potentail</t>
  </si>
  <si>
    <t>E naught an</t>
  </si>
  <si>
    <t xml:space="preserve">standard anodic potential </t>
  </si>
  <si>
    <t>K eq</t>
  </si>
  <si>
    <t xml:space="preserve">equilibrium constant not writen as Keq  comes into T </t>
  </si>
  <si>
    <t>vanadium</t>
  </si>
  <si>
    <t xml:space="preserve">voltage </t>
  </si>
  <si>
    <t>ln</t>
  </si>
  <si>
    <t>natural log</t>
  </si>
  <si>
    <t>log</t>
  </si>
  <si>
    <t xml:space="preserve">10 based long </t>
  </si>
  <si>
    <t>e^-</t>
  </si>
  <si>
    <t xml:space="preserve">electron </t>
  </si>
  <si>
    <t xml:space="preserve">star trek villian </t>
  </si>
  <si>
    <t xml:space="preserve">reaction quotient </t>
  </si>
  <si>
    <t>Ecell</t>
  </si>
  <si>
    <t>H+</t>
  </si>
  <si>
    <t>proton</t>
  </si>
  <si>
    <t>OH-</t>
  </si>
  <si>
    <t>hydroxide</t>
  </si>
  <si>
    <t>amps</t>
  </si>
  <si>
    <t>General Chemistry</t>
  </si>
  <si>
    <t>cap K sub eq</t>
  </si>
  <si>
    <t>K_eq</t>
  </si>
  <si>
    <t>the letters "Keq"</t>
  </si>
  <si>
    <t>the letter "k"</t>
  </si>
  <si>
    <t>chemical equation</t>
  </si>
  <si>
    <t>Kelvin *</t>
  </si>
  <si>
    <t>chemical equation/Units (ask Neil)</t>
  </si>
  <si>
    <t>base dissociation constant, Kb</t>
  </si>
  <si>
    <t>Boltzmann 's constant</t>
  </si>
  <si>
    <t>k sub b</t>
  </si>
  <si>
    <t>Hydroxide or hydroxyl, the expression "OH"</t>
  </si>
  <si>
    <t>sulfur or entropy</t>
  </si>
  <si>
    <t>chemical symbol</t>
  </si>
  <si>
    <t>entropy or sulfur</t>
  </si>
  <si>
    <t>delta S</t>
  </si>
  <si>
    <t>delta s</t>
  </si>
  <si>
    <t>carbon monoxide or cobalt</t>
  </si>
  <si>
    <t>cap U</t>
  </si>
  <si>
    <t>Chemical Equation</t>
  </si>
  <si>
    <t>delta U</t>
  </si>
  <si>
    <t>delta u</t>
  </si>
  <si>
    <t>Temperature or Time</t>
  </si>
  <si>
    <t>delta T</t>
  </si>
  <si>
    <t>delta t</t>
  </si>
  <si>
    <t>enthalpy or hydrogen</t>
  </si>
  <si>
    <t>delta H</t>
  </si>
  <si>
    <t>delta h</t>
  </si>
  <si>
    <t>Volume or Vanadium</t>
  </si>
  <si>
    <t>functional group,Rydberg constant, or Gas Constant</t>
  </si>
  <si>
    <t>gas constant, Ryderg constant, or Gas Constant</t>
  </si>
  <si>
    <t>Chemical Formula</t>
  </si>
  <si>
    <t>General chemistry</t>
  </si>
  <si>
    <t>Carbon, heat Capacity, Celsius, Coulombs, or Cytosine</t>
  </si>
  <si>
    <t>coulombs</t>
  </si>
  <si>
    <t>Phosporus or Pressure</t>
  </si>
  <si>
    <t>Phosphorus</t>
  </si>
  <si>
    <t>Avogadro's number, sodium, or "Na"</t>
  </si>
  <si>
    <t>cap N sub cap A</t>
  </si>
  <si>
    <t>cyanide or Coordination Number</t>
  </si>
  <si>
    <t>CN-</t>
  </si>
  <si>
    <t>cap C cap N</t>
  </si>
  <si>
    <t>rate constant or kilogram</t>
  </si>
  <si>
    <t>kilogram</t>
  </si>
  <si>
    <t>Celsius, carbon, or Cytosine</t>
  </si>
  <si>
    <t>Celsius, carbon, or cytosine</t>
  </si>
  <si>
    <t>degree C</t>
  </si>
  <si>
    <t>degrees Celsius</t>
  </si>
  <si>
    <t>degree F</t>
  </si>
  <si>
    <t xml:space="preserve">degrees Fahrenheit </t>
  </si>
  <si>
    <t>cytosine, Celsius, Carbon</t>
  </si>
  <si>
    <t>amino acid or acetic acid</t>
  </si>
  <si>
    <t>Atomic Absorption Spectroscopy or "AAhS"</t>
  </si>
  <si>
    <t>Acid Base, Acid Bath, or "AB"</t>
  </si>
  <si>
    <t>Atomic Emission or Activation Energy</t>
  </si>
  <si>
    <t>Activation Energy or "Eah"</t>
  </si>
  <si>
    <t>E_a</t>
  </si>
  <si>
    <t>cap E sub a</t>
  </si>
  <si>
    <t>Activation Energy or Atomic Emission</t>
  </si>
  <si>
    <t>Hydrofluoric acid; heat flux; Hartee-Fock</t>
  </si>
  <si>
    <t>Organic Chemistry</t>
  </si>
  <si>
    <t>Temperature or thymine or Time</t>
  </si>
  <si>
    <t>degree or zero</t>
  </si>
  <si>
    <t>theta or naught</t>
  </si>
  <si>
    <t>Ethyl or "Et"</t>
  </si>
  <si>
    <t>cap E  t</t>
  </si>
  <si>
    <t>Metyl or "Me"</t>
  </si>
  <si>
    <t>cap M  e</t>
  </si>
  <si>
    <t>Benzyl or "Bn"</t>
  </si>
  <si>
    <t>cap B n</t>
  </si>
  <si>
    <t>Phenyl or "ph"</t>
  </si>
  <si>
    <t>cap P h</t>
  </si>
  <si>
    <t>"TMS"</t>
  </si>
  <si>
    <t>dash</t>
  </si>
  <si>
    <t>minus</t>
  </si>
  <si>
    <t>(symbol)</t>
  </si>
  <si>
    <t>congruence, "is defined by," or triple bond</t>
  </si>
  <si>
    <t>logically equal to</t>
  </si>
  <si>
    <t>(confused with math arrow)</t>
  </si>
  <si>
    <t>is formed from</t>
  </si>
  <si>
    <t>reversably reacts to form</t>
  </si>
  <si>
    <t>Equilibrium favors right</t>
  </si>
  <si>
    <t>Equilibrium favors left</t>
  </si>
  <si>
    <t>↰</t>
  </si>
  <si>
    <t>curved arrow -- up left</t>
  </si>
  <si>
    <t>U+21b0</t>
  </si>
  <si>
    <t>↱</t>
  </si>
  <si>
    <t>curved arrow -- up right</t>
  </si>
  <si>
    <t>U+21b1</t>
  </si>
  <si>
    <t>↲</t>
  </si>
  <si>
    <t>curved arrow -- down left</t>
  </si>
  <si>
    <t>U+21b2</t>
  </si>
  <si>
    <t>↳</t>
  </si>
  <si>
    <t>curved arrow -- down right</t>
  </si>
  <si>
    <t>U+2130</t>
  </si>
  <si>
    <t>(electron config)</t>
  </si>
  <si>
    <t>half vertical up reaction arrow</t>
  </si>
  <si>
    <t>(uncertain)</t>
  </si>
  <si>
    <t>half vertical down reaction arrow</t>
  </si>
  <si>
    <t>⇷</t>
  </si>
  <si>
    <t>left dipole arrow</t>
  </si>
  <si>
    <t>dipole to the left</t>
  </si>
  <si>
    <t xml:space="preserve">U+21f7 </t>
  </si>
  <si>
    <t>⇸</t>
  </si>
  <si>
    <t>right dipole arrow</t>
  </si>
  <si>
    <t>dipole to the right</t>
  </si>
  <si>
    <t>U+21f8</t>
  </si>
  <si>
    <t>↑</t>
  </si>
  <si>
    <t>vertical up reaction arrow</t>
  </si>
  <si>
    <t>U+2191</t>
  </si>
  <si>
    <t>↓</t>
  </si>
  <si>
    <t>vertical down reaction arrow</t>
  </si>
  <si>
    <t>U+2193</t>
  </si>
  <si>
    <t>double reaction arrow</t>
  </si>
  <si>
    <t>dotted reaction arrow right</t>
  </si>
  <si>
    <t>dotted reaction arrow left</t>
  </si>
  <si>
    <t>⥇</t>
  </si>
  <si>
    <t>reaction arrow with x right</t>
  </si>
  <si>
    <t>does not react to form</t>
  </si>
  <si>
    <t>U+2947</t>
  </si>
  <si>
    <t>⬾</t>
  </si>
  <si>
    <t>reaction arrow with x left</t>
  </si>
  <si>
    <t>U+2B3E</t>
  </si>
  <si>
    <t>Δ
→</t>
  </si>
  <si>
    <t>reacts to form with the addition of heat</t>
  </si>
  <si>
    <t>U+0394 (over) U+2192</t>
  </si>
  <si>
    <t>"p"</t>
  </si>
  <si>
    <t>"Kp"</t>
  </si>
  <si>
    <t>Cap K sub p</t>
  </si>
  <si>
    <t>U+004B_U+0073 U+0070</t>
  </si>
  <si>
    <t>⦵</t>
  </si>
  <si>
    <t>(confused with math symbol)</t>
  </si>
  <si>
    <t>Denotes standard state</t>
  </si>
  <si>
    <t xml:space="preserve">standard </t>
  </si>
  <si>
    <t>eˉ</t>
  </si>
  <si>
    <t>"eee minus/dash"</t>
  </si>
  <si>
    <t>electron</t>
  </si>
  <si>
    <t>U+0065</t>
  </si>
  <si>
    <t>e+</t>
  </si>
  <si>
    <t>beta -</t>
  </si>
  <si>
    <t>beta +</t>
  </si>
  <si>
    <t>"Zeeeeee"</t>
  </si>
  <si>
    <t>cell 1 dot 6, cell 2 dots 1,3,5,6</t>
  </si>
  <si>
    <t>(s)</t>
  </si>
  <si>
    <t>"ssssss"</t>
  </si>
  <si>
    <t>Indication of solid state of a reactant or product</t>
  </si>
  <si>
    <t>solid</t>
  </si>
  <si>
    <t>U+24AE</t>
  </si>
  <si>
    <t>dots 2,3,4</t>
  </si>
  <si>
    <t>(l)</t>
  </si>
  <si>
    <t>"l"</t>
  </si>
  <si>
    <t>Indication of liquid state of a reactant or product</t>
  </si>
  <si>
    <t>liquid</t>
  </si>
  <si>
    <t>U+24A7</t>
  </si>
  <si>
    <t>dots 1,2,3</t>
  </si>
  <si>
    <t>(aq)</t>
  </si>
  <si>
    <t>"a q" or "ah-que"</t>
  </si>
  <si>
    <t>Indication of aqueous</t>
  </si>
  <si>
    <t>aqueous</t>
  </si>
  <si>
    <t>U+0028 U+0061 U+0071 U+0029</t>
  </si>
  <si>
    <t>cell 1 dot 1, cell 2 dots 1,2,3,4,5</t>
  </si>
  <si>
    <t>(ppt)</t>
  </si>
  <si>
    <t>"p p t"</t>
  </si>
  <si>
    <t>percipitate</t>
  </si>
  <si>
    <t>cell 1 dots 1,2,3,4, cell 2 dots 1,2,3,4, cell 3 dots 2,3,4,5</t>
  </si>
  <si>
    <t>(g)</t>
  </si>
  <si>
    <t>"g"</t>
  </si>
  <si>
    <t>Indication of gaseous state of a reactant or product</t>
  </si>
  <si>
    <t>gaseous</t>
  </si>
  <si>
    <t>dots 1,2,4,5</t>
  </si>
  <si>
    <t>"Ksp"</t>
  </si>
  <si>
    <t>Solubility product constant</t>
  </si>
  <si>
    <t>Cap K sub s p</t>
  </si>
  <si>
    <t>cell 1 dot 6, cell 2 dots 1,3, cell 3 dots 2,3,4, cell 4 dots 1,2,3,4</t>
  </si>
  <si>
    <t>s</t>
  </si>
  <si>
    <t>solid state of solubility</t>
  </si>
  <si>
    <t xml:space="preserve">solubility  </t>
  </si>
  <si>
    <t>solubility</t>
  </si>
  <si>
    <t>U+0073</t>
  </si>
  <si>
    <t>Text</t>
  </si>
  <si>
    <t xml:space="preserve">"p K a" </t>
  </si>
  <si>
    <t>log of acid dissociation constant</t>
  </si>
  <si>
    <t>p Cap K sub a</t>
  </si>
  <si>
    <t>U+0070 U+004B_U+0061</t>
  </si>
  <si>
    <t>cell 1 dots 1,2,3,4, cell 2 dot 6, cell 3 dots 1,3, cell 4 dot 1</t>
  </si>
  <si>
    <t xml:space="preserve">"Kah" </t>
  </si>
  <si>
    <t>acid dissociation constant</t>
  </si>
  <si>
    <t>cap K sub a</t>
  </si>
  <si>
    <t>U+004B_U+0061</t>
  </si>
  <si>
    <t>cell 1 dot 6, cell 2 dots 1,3, cell 3 dot 1</t>
  </si>
  <si>
    <t>pkb</t>
  </si>
  <si>
    <t>cap K sub b</t>
  </si>
  <si>
    <t>"K b"</t>
  </si>
  <si>
    <t>base dissociation constant</t>
  </si>
  <si>
    <t>U+004B_U+0062</t>
  </si>
  <si>
    <t>cell 1 dot 6, cell 2 dots 1,3, cell 3 dots 1,2</t>
  </si>
  <si>
    <t xml:space="preserve">"phhhh" </t>
  </si>
  <si>
    <t xml:space="preserve">p cap H </t>
  </si>
  <si>
    <t>U+0070 U+0048</t>
  </si>
  <si>
    <t>cell 1 dots 1,2,3,4, cell 2 dot 6, cell 3 dots 1,2,4</t>
  </si>
  <si>
    <t>pOH</t>
  </si>
  <si>
    <t>"Poh"</t>
  </si>
  <si>
    <t>p cap O cap H</t>
  </si>
  <si>
    <t>"Kwah"</t>
  </si>
  <si>
    <t>Cap K sub w</t>
  </si>
  <si>
    <t>U+004B_U+0077</t>
  </si>
  <si>
    <t>cell 1 dot 6, cell 2 dots 1,3, cell 3 dots 5,6, cell 4 dots 2,4,5,6</t>
  </si>
  <si>
    <t>"In" or element In</t>
  </si>
  <si>
    <t>U+0049 U+006E</t>
  </si>
  <si>
    <t>cell 1 dot 6, cell 2 dots 2,4, cell 3 dots 1,3,4,5</t>
  </si>
  <si>
    <t>HIn</t>
  </si>
  <si>
    <t>"In minus/dash"</t>
  </si>
  <si>
    <t>Anion indicator</t>
  </si>
  <si>
    <t>U+0049 U+006E ^U+002D</t>
  </si>
  <si>
    <t>cell 1 dot 6, cell 2 dots 2,4, cell 3 dots 1,3,4,5, cell 4 dots 3,6</t>
  </si>
  <si>
    <t>•
(Example: CuSO4 • 5H2O)</t>
  </si>
  <si>
    <t>"dot"</t>
  </si>
  <si>
    <t>Chemical Hydrates</t>
  </si>
  <si>
    <t>Do not voice (As in example, "C u S O 4 dot 5 H 2 O)")</t>
  </si>
  <si>
    <t>U+2022</t>
  </si>
  <si>
    <t>"M"</t>
  </si>
  <si>
    <t>Molarity -- concentration of solutions</t>
  </si>
  <si>
    <t>cell 1 dot 6, cell 2 dots 1,3,4</t>
  </si>
  <si>
    <t>"m o l"</t>
  </si>
  <si>
    <t>U+006D U+006F U+006C</t>
  </si>
  <si>
    <t>cell 1 dots 1,3,4, cell 2 dots 1,3,5, cell 3 dots 1,2,3</t>
  </si>
  <si>
    <t xml:space="preserve">"m" </t>
  </si>
  <si>
    <t>molality -- concentration of solutions</t>
  </si>
  <si>
    <t>molal</t>
  </si>
  <si>
    <t>U+006D</t>
  </si>
  <si>
    <t>dots 1,3,4</t>
  </si>
  <si>
    <t>delta T_f</t>
  </si>
  <si>
    <t>"delta tf"</t>
  </si>
  <si>
    <t>delta cap T sub f</t>
  </si>
  <si>
    <t>U+0394 U+0054_U+0066</t>
  </si>
  <si>
    <t>cell 1 dots 4,6, cell 2 dots 1,4,5, cell 3 space, cell 4 dots 2,3,4,5, cell 5 dots 5,6, cell 7 dots 1,2,4</t>
  </si>
  <si>
    <t>"kf"</t>
  </si>
  <si>
    <t>k sub f</t>
  </si>
  <si>
    <t>U+006B_U+0066</t>
  </si>
  <si>
    <t>cell 1 dots 1,3, cell 2 dots 5,6, cell 3 dots 1,2,4</t>
  </si>
  <si>
    <t>"kb"</t>
  </si>
  <si>
    <t>cell 1 dot 6, cell 2 dots 1,3, cell 3 dots 5,6, cell 4 dots 1,2</t>
  </si>
  <si>
    <t>"delta tb"</t>
  </si>
  <si>
    <t>delta cap T sub b</t>
  </si>
  <si>
    <t>U+0394 U+0054_U+0062</t>
  </si>
  <si>
    <t>cell 1 dots 4,6, cell 2 dots 1,4,5, cell 3 space, cell 4 dots 2,3,4,5, cell 5 dots 5,6, cell 6 dots 1,2</t>
  </si>
  <si>
    <t>"Left bracket H+ right bracket"</t>
  </si>
  <si>
    <t>Show concentration</t>
  </si>
  <si>
    <t>concentration of "x"</t>
  </si>
  <si>
    <t>U+005B "X" U+005D</t>
  </si>
  <si>
    <t>"chi"</t>
  </si>
  <si>
    <t>U+03A7</t>
  </si>
  <si>
    <t>cell 1 dots 4,6, cell 2 dot 6, cell 3 dots 1,2,3,4,6</t>
  </si>
  <si>
    <t>moles</t>
  </si>
  <si>
    <t>U+006E</t>
  </si>
  <si>
    <t>dots 1,3,4,5</t>
  </si>
  <si>
    <t>"N"</t>
  </si>
  <si>
    <t>normal</t>
  </si>
  <si>
    <t xml:space="preserve">partial pressure </t>
  </si>
  <si>
    <t>partial pressure or density</t>
  </si>
  <si>
    <t xml:space="preserve">ρ </t>
  </si>
  <si>
    <t xml:space="preserve">σ </t>
  </si>
  <si>
    <t>conductivity</t>
  </si>
  <si>
    <t>Histidine, His (amino acid)</t>
  </si>
  <si>
    <t>"His"</t>
  </si>
  <si>
    <t>Histidine (amino acid)</t>
  </si>
  <si>
    <t>cap H  i  s</t>
  </si>
  <si>
    <t>Arginine, Arg (amino acid)</t>
  </si>
  <si>
    <t>Arginine (amino acid)</t>
  </si>
  <si>
    <t>cap A  r g</t>
  </si>
  <si>
    <t>Phenylalanine, Phe (amino acid)</t>
  </si>
  <si>
    <t>Phenylalanine (amino acid)</t>
  </si>
  <si>
    <t>cap P h e</t>
  </si>
  <si>
    <t>Alanine, Ala (amino acid)</t>
  </si>
  <si>
    <t>Alanine (amino acid)</t>
  </si>
  <si>
    <t>cap A l a</t>
  </si>
  <si>
    <t>Cysteine, Cys (amino acid)</t>
  </si>
  <si>
    <t>Cysteine (amino acid)</t>
  </si>
  <si>
    <t>cap C y s</t>
  </si>
  <si>
    <t>Glycine, Gly (amino acid)</t>
  </si>
  <si>
    <t>Glycine (amino acid)</t>
  </si>
  <si>
    <t>cap G l y</t>
  </si>
  <si>
    <t>Glutamine, Gln (amino acid)</t>
  </si>
  <si>
    <t>Glutamine (amino acid)</t>
  </si>
  <si>
    <t>cap G l n</t>
  </si>
  <si>
    <t>Glutamic acid, Glu (amino acid)</t>
  </si>
  <si>
    <t>Glutamin acid (amino acid)</t>
  </si>
  <si>
    <t>cap G l u</t>
  </si>
  <si>
    <t>Aspartic acid, Asp (amino acid)</t>
  </si>
  <si>
    <t>Aspartic acid (amino acid)</t>
  </si>
  <si>
    <t>cap A s p</t>
  </si>
  <si>
    <t>Lysine, Lys (amino acid)</t>
  </si>
  <si>
    <t>Lysine (amino acid)</t>
  </si>
  <si>
    <t>cap L y  s</t>
  </si>
  <si>
    <t>Leucine, Leu (amino acid)</t>
  </si>
  <si>
    <t>Leucine (amino acid)</t>
  </si>
  <si>
    <t>cap L e u</t>
  </si>
  <si>
    <t>Methionine, Met (amino acid)</t>
  </si>
  <si>
    <t>Methionine (amino acid)</t>
  </si>
  <si>
    <t>cap M e t</t>
  </si>
  <si>
    <t>Asparagine, Asn (amino acid)</t>
  </si>
  <si>
    <t>Asparagine (amino acid)</t>
  </si>
  <si>
    <t>cap A s n</t>
  </si>
  <si>
    <t>Serine, Ser (amino acid)</t>
  </si>
  <si>
    <t>Serine (amino acid)</t>
  </si>
  <si>
    <t>cap S e r</t>
  </si>
  <si>
    <t>Tyrosine, Tyr (amino acid)</t>
  </si>
  <si>
    <t>Tryosine (amino acid)</t>
  </si>
  <si>
    <t>cap T y r</t>
  </si>
  <si>
    <t>Threonine, Thr (amino acid)</t>
  </si>
  <si>
    <t>Threonine (amino acid)</t>
  </si>
  <si>
    <t>cap T h r</t>
  </si>
  <si>
    <t>Isoleucine, Ile (amino acid)</t>
  </si>
  <si>
    <t>Isoleucine (amino acid)</t>
  </si>
  <si>
    <t>cap I  l e</t>
  </si>
  <si>
    <t>Tryptophan, Trp (amino acid)</t>
  </si>
  <si>
    <t>Tryptophan (amino acid)</t>
  </si>
  <si>
    <t>cap T r p</t>
  </si>
  <si>
    <t>Proline, Pro (amino acid)</t>
  </si>
  <si>
    <t>Proline (amino acid)</t>
  </si>
  <si>
    <t>cap P r  o</t>
  </si>
  <si>
    <t>Valine, Val (amino acid)</t>
  </si>
  <si>
    <t>Valine (amino acid)</t>
  </si>
  <si>
    <t>cap V a  l</t>
  </si>
  <si>
    <t>Asx</t>
  </si>
  <si>
    <t>cap A s x</t>
  </si>
  <si>
    <t>Nuclear Charge</t>
  </si>
  <si>
    <t>Glx</t>
  </si>
  <si>
    <t>cap G l x</t>
  </si>
  <si>
    <t>cap A c</t>
  </si>
  <si>
    <t>cap A r</t>
  </si>
  <si>
    <t>cap B o c</t>
  </si>
  <si>
    <t>cap B z</t>
  </si>
  <si>
    <t>cap C b z</t>
  </si>
  <si>
    <t>general Chemistry</t>
  </si>
  <si>
    <t>e e</t>
  </si>
  <si>
    <t>cap P r</t>
  </si>
  <si>
    <t>i cap P r</t>
  </si>
  <si>
    <r>
      <rPr>
        <rFont val="Arial"/>
        <color theme="1"/>
        <sz val="18.0"/>
      </rPr>
      <t>E^</t>
    </r>
    <r>
      <rPr>
        <rFont val="Arial"/>
        <strike/>
        <color theme="1"/>
        <sz val="18.0"/>
      </rPr>
      <t>o</t>
    </r>
  </si>
  <si>
    <t>Cap F</t>
  </si>
  <si>
    <t xml:space="preserve">E^nought_cat </t>
  </si>
  <si>
    <t>standard cathodic potential</t>
  </si>
  <si>
    <t>E nought cathode</t>
  </si>
  <si>
    <t>E^nought_an</t>
  </si>
  <si>
    <t>E nought anode</t>
  </si>
  <si>
    <t xml:space="preserve">volts </t>
  </si>
  <si>
    <t>electrons</t>
  </si>
  <si>
    <t>quantity</t>
  </si>
  <si>
    <t>quantity of charge</t>
  </si>
  <si>
    <t xml:space="preserve">quantity of charge </t>
  </si>
  <si>
    <t>E_cell</t>
  </si>
  <si>
    <t>E sub cell</t>
  </si>
  <si>
    <t>gneral chemistry</t>
  </si>
  <si>
    <t>E^nought_cell</t>
  </si>
  <si>
    <t>E nought cell</t>
  </si>
  <si>
    <t>Questions for the Group</t>
  </si>
  <si>
    <t>Should Boltzmann's constant be little k sub cap B?</t>
  </si>
  <si>
    <t>how to read the nuclear formulas. 4, 2 He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</si>
</sst>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8">
    <font>
      <sz val="10.0"/>
      <color rgb="FF000000"/>
      <name val="Arial"/>
      <scheme val="minor"/>
    </font>
    <font>
      <color theme="1"/>
      <name val="Arial"/>
      <scheme val="minor"/>
    </font>
    <font>
      <sz val="11.0"/>
      <color theme="1"/>
      <name val="&quot;Arial&quot;"/>
    </font>
    <font>
      <b/>
      <color theme="1"/>
      <name val="Arial"/>
      <scheme val="minor"/>
    </font>
    <font>
      <b/>
      <sz val="11.0"/>
      <color theme="1"/>
      <name val="&quot;Arial&quot;"/>
    </font>
    <font>
      <i/>
      <color theme="1"/>
      <name val="Arial"/>
      <scheme val="minor"/>
    </font>
    <font>
      <sz val="12.0"/>
      <color rgb="FF222222"/>
      <name val="Arial"/>
    </font>
    <font>
      <strike/>
      <color theme="1"/>
      <name val="Arial"/>
      <scheme val="minor"/>
    </font>
    <font>
      <sz val="11.0"/>
      <color rgb="FF000000"/>
      <name val="Calibri"/>
    </font>
    <font>
      <i/>
      <sz val="11.0"/>
      <color rgb="FF000000"/>
      <name val="Calibri"/>
    </font>
    <font>
      <sz val="18.0"/>
      <color theme="1"/>
      <name val="Arial"/>
      <scheme val="minor"/>
    </font>
    <font>
      <i/>
      <sz val="18.0"/>
      <color theme="1"/>
      <name val="Arial"/>
      <scheme val="minor"/>
    </font>
    <font>
      <sz val="18.0"/>
      <color rgb="FF222222"/>
      <name val="Arial"/>
    </font>
    <font>
      <sz val="24.0"/>
      <color theme="1"/>
      <name val="Arial"/>
      <scheme val="minor"/>
    </font>
    <font>
      <sz val="18.0"/>
      <color rgb="FF000000"/>
      <name val="Calibri"/>
    </font>
    <font>
      <i/>
      <sz val="18.0"/>
      <color rgb="FF000000"/>
      <name val="Calibri"/>
    </font>
    <font>
      <sz val="18.0"/>
      <color rgb="FF000000"/>
      <name val="Arial"/>
      <scheme val="minor"/>
    </font>
    <font>
      <color rgb="FF000000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4" numFmtId="0" xfId="0" applyAlignment="1" applyFont="1">
      <alignment readingOrder="0"/>
    </xf>
    <xf borderId="0" fillId="0" fontId="3" numFmtId="0" xfId="0" applyFont="1"/>
    <xf borderId="0" fillId="0" fontId="5" numFmtId="0" xfId="0" applyAlignment="1" applyFont="1">
      <alignment readingOrder="0"/>
    </xf>
    <xf borderId="0" fillId="2" fontId="6" numFmtId="0" xfId="0" applyAlignment="1" applyFill="1" applyFont="1">
      <alignment horizontal="left" readingOrder="0"/>
    </xf>
    <xf borderId="0" fillId="0" fontId="7" numFmtId="0" xfId="0" applyAlignment="1" applyFont="1">
      <alignment readingOrder="0"/>
    </xf>
    <xf borderId="0" fillId="0" fontId="8" numFmtId="0" xfId="0" applyAlignment="1" applyFont="1">
      <alignment readingOrder="0" shrinkToFit="0" vertical="bottom" wrapText="0"/>
    </xf>
    <xf borderId="0" fillId="0" fontId="9" numFmtId="0" xfId="0" applyAlignment="1" applyFont="1">
      <alignment readingOrder="0" shrinkToFit="0" vertical="bottom" wrapText="0"/>
    </xf>
    <xf borderId="0" fillId="0" fontId="3" numFmtId="0" xfId="0" applyAlignment="1" applyFont="1">
      <alignment readingOrder="0" shrinkToFit="0" wrapText="1"/>
    </xf>
    <xf borderId="0" fillId="0" fontId="4" numFmtId="0" xfId="0" applyAlignment="1" applyFont="1">
      <alignment readingOrder="0" shrinkToFit="0" wrapText="1"/>
    </xf>
    <xf borderId="0" fillId="0" fontId="3" numFmtId="0" xfId="0" applyAlignment="1" applyFont="1">
      <alignment shrinkToFit="0" wrapText="1"/>
    </xf>
    <xf borderId="0" fillId="0" fontId="10" numFmtId="0" xfId="0" applyAlignment="1" applyFont="1">
      <alignment readingOrder="0" shrinkToFit="0" wrapText="1"/>
    </xf>
    <xf borderId="0" fillId="0" fontId="11" numFmtId="0" xfId="0" applyAlignment="1" applyFont="1">
      <alignment readingOrder="0" shrinkToFit="0" wrapText="1"/>
    </xf>
    <xf borderId="0" fillId="0" fontId="1" numFmtId="0" xfId="0" applyAlignment="1" applyFont="1">
      <alignment readingOrder="0" shrinkToFit="0" wrapText="1"/>
    </xf>
    <xf borderId="0" fillId="0" fontId="1" numFmtId="0" xfId="0" applyAlignment="1" applyFont="1">
      <alignment shrinkToFit="0" wrapText="1"/>
    </xf>
    <xf borderId="0" fillId="2" fontId="12" numFmtId="0" xfId="0" applyAlignment="1" applyFont="1">
      <alignment horizontal="left" readingOrder="0" shrinkToFit="0" wrapText="1"/>
    </xf>
    <xf borderId="0" fillId="0" fontId="10" numFmtId="0" xfId="0" applyAlignment="1" applyFont="1">
      <alignment shrinkToFit="0" wrapText="1"/>
    </xf>
    <xf borderId="0" fillId="0" fontId="1" numFmtId="0" xfId="0" applyFont="1"/>
    <xf borderId="0" fillId="0" fontId="13" numFmtId="0" xfId="0" applyAlignment="1" applyFont="1">
      <alignment readingOrder="0" shrinkToFit="0" wrapText="1"/>
    </xf>
    <xf borderId="0" fillId="0" fontId="14" numFmtId="0" xfId="0" applyAlignment="1" applyFont="1">
      <alignment readingOrder="0" shrinkToFit="0" vertical="bottom" wrapText="1"/>
    </xf>
    <xf borderId="0" fillId="0" fontId="15" numFmtId="0" xfId="0" applyAlignment="1" applyFont="1">
      <alignment readingOrder="0" shrinkToFit="0" vertical="bottom" wrapText="1"/>
    </xf>
    <xf borderId="0" fillId="0" fontId="16" numFmtId="0" xfId="0" applyAlignment="1" applyFont="1">
      <alignment readingOrder="0" shrinkToFit="0" wrapText="1"/>
    </xf>
    <xf borderId="0" fillId="0" fontId="16" numFmtId="0" xfId="0" applyAlignment="1" applyFont="1">
      <alignment shrinkToFit="0" wrapText="1"/>
    </xf>
    <xf borderId="0" fillId="0" fontId="17" numFmtId="0" xfId="0" applyAlignment="1" applyFont="1">
      <alignment readingOrder="0" shrinkToFit="0" wrapText="1"/>
    </xf>
    <xf borderId="0" fillId="0" fontId="17" numFmtId="0" xfId="0" applyAlignment="1" applyFont="1">
      <alignment shrinkToFit="0" wrapText="1"/>
    </xf>
    <xf borderId="0" fillId="0" fontId="17" numFmtId="0" xfId="0" applyFont="1"/>
    <xf borderId="0" fillId="0" fontId="10" numFmtId="0" xfId="0" applyAlignment="1" applyFont="1">
      <alignment readingOrder="0"/>
    </xf>
    <xf borderId="0" fillId="0" fontId="10" numFmtId="0" xfId="0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75"/>
  <cols>
    <col customWidth="1" min="1" max="1" width="58.75"/>
    <col customWidth="1" min="2" max="2" width="31.5"/>
    <col customWidth="1" min="3" max="3" width="22.63"/>
    <col customWidth="1" min="4" max="4" width="26.63"/>
    <col customWidth="1" min="5" max="5" width="25.5"/>
    <col customWidth="1" min="6" max="6" width="17.88"/>
    <col customWidth="1" min="7" max="7" width="15.63"/>
    <col customWidth="1" min="9" max="9" width="20.25"/>
  </cols>
  <sheetData>
    <row r="1">
      <c r="A1" s="1" t="s">
        <v>0</v>
      </c>
      <c r="B1" s="2" t="s">
        <v>1</v>
      </c>
      <c r="C1" s="1" t="s">
        <v>2</v>
      </c>
      <c r="D1" s="1"/>
      <c r="E1" s="1" t="s">
        <v>3</v>
      </c>
      <c r="F1" s="1" t="s">
        <v>4</v>
      </c>
      <c r="G1" s="1"/>
      <c r="H1" s="1"/>
      <c r="I1" s="1" t="s">
        <v>5</v>
      </c>
      <c r="J1" s="1" t="s">
        <v>6</v>
      </c>
    </row>
    <row r="2">
      <c r="A2" s="1" t="s">
        <v>7</v>
      </c>
    </row>
    <row r="3">
      <c r="A3" s="3" t="s">
        <v>8</v>
      </c>
      <c r="B3" s="3" t="s">
        <v>9</v>
      </c>
      <c r="C3" s="4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 t="s">
        <v>15</v>
      </c>
      <c r="I3" s="3" t="s">
        <v>16</v>
      </c>
      <c r="J3" s="3" t="s">
        <v>17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>
      <c r="A4" s="1" t="s">
        <v>18</v>
      </c>
      <c r="B4" s="1" t="s">
        <v>19</v>
      </c>
      <c r="C4" s="1" t="s">
        <v>20</v>
      </c>
      <c r="D4" s="1" t="s">
        <v>21</v>
      </c>
      <c r="E4" s="6" t="s">
        <v>22</v>
      </c>
      <c r="F4" s="1" t="s">
        <v>23</v>
      </c>
      <c r="G4" s="1" t="s">
        <v>24</v>
      </c>
      <c r="H4" s="1" t="s">
        <v>25</v>
      </c>
      <c r="I4" s="1" t="s">
        <v>26</v>
      </c>
    </row>
    <row r="5">
      <c r="A5" s="1"/>
      <c r="B5" s="1" t="s">
        <v>22</v>
      </c>
      <c r="C5" s="1" t="s">
        <v>27</v>
      </c>
      <c r="D5" s="1" t="s">
        <v>21</v>
      </c>
      <c r="E5" s="6" t="s">
        <v>27</v>
      </c>
      <c r="F5" s="1" t="s">
        <v>28</v>
      </c>
      <c r="G5" s="1" t="s">
        <v>29</v>
      </c>
      <c r="H5" s="1"/>
      <c r="I5" s="1" t="s">
        <v>30</v>
      </c>
    </row>
    <row r="6">
      <c r="A6" s="1" t="s">
        <v>18</v>
      </c>
      <c r="B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25</v>
      </c>
      <c r="I6" s="1" t="s">
        <v>36</v>
      </c>
    </row>
    <row r="7">
      <c r="A7" s="1"/>
      <c r="B7" s="1" t="s">
        <v>22</v>
      </c>
      <c r="C7" s="1" t="s">
        <v>20</v>
      </c>
      <c r="D7" s="1" t="s">
        <v>37</v>
      </c>
      <c r="E7" s="1" t="s">
        <v>22</v>
      </c>
      <c r="F7" s="1" t="s">
        <v>23</v>
      </c>
      <c r="G7" s="1" t="s">
        <v>24</v>
      </c>
      <c r="H7" s="1"/>
      <c r="I7" s="1" t="s">
        <v>26</v>
      </c>
    </row>
    <row r="8">
      <c r="A8" s="1" t="s">
        <v>18</v>
      </c>
      <c r="B8" s="1" t="s">
        <v>38</v>
      </c>
      <c r="C8" s="1" t="s">
        <v>39</v>
      </c>
      <c r="D8" s="1" t="s">
        <v>40</v>
      </c>
      <c r="E8" s="1" t="s">
        <v>41</v>
      </c>
      <c r="F8" s="1" t="s">
        <v>42</v>
      </c>
      <c r="G8" s="1" t="s">
        <v>43</v>
      </c>
      <c r="H8" s="1" t="s">
        <v>25</v>
      </c>
      <c r="I8" s="1" t="s">
        <v>44</v>
      </c>
    </row>
    <row r="9">
      <c r="A9" s="1" t="s">
        <v>45</v>
      </c>
      <c r="B9" s="1" t="s">
        <v>46</v>
      </c>
      <c r="C9" s="1" t="s">
        <v>47</v>
      </c>
      <c r="D9" s="1" t="s">
        <v>48</v>
      </c>
      <c r="E9" s="1" t="s">
        <v>46</v>
      </c>
      <c r="F9" s="1" t="s">
        <v>49</v>
      </c>
      <c r="G9" s="1" t="s">
        <v>50</v>
      </c>
      <c r="I9" s="1" t="s">
        <v>51</v>
      </c>
    </row>
    <row r="10">
      <c r="B10" s="1" t="s">
        <v>52</v>
      </c>
      <c r="C10" s="1" t="s">
        <v>53</v>
      </c>
      <c r="D10" s="1" t="s">
        <v>53</v>
      </c>
      <c r="E10" s="1" t="s">
        <v>52</v>
      </c>
      <c r="F10" s="1" t="s">
        <v>54</v>
      </c>
      <c r="G10" s="1" t="s">
        <v>55</v>
      </c>
      <c r="I10" s="1" t="s">
        <v>56</v>
      </c>
    </row>
    <row r="11">
      <c r="A11" s="1" t="s">
        <v>57</v>
      </c>
      <c r="B11" s="1" t="s">
        <v>58</v>
      </c>
      <c r="C11" s="1" t="s">
        <v>59</v>
      </c>
      <c r="D11" s="1" t="s">
        <v>60</v>
      </c>
      <c r="E11" s="1" t="s">
        <v>58</v>
      </c>
      <c r="F11" s="1" t="s">
        <v>59</v>
      </c>
      <c r="G11" s="1" t="s">
        <v>61</v>
      </c>
      <c r="H11" s="1" t="s">
        <v>25</v>
      </c>
      <c r="I11" s="1" t="s">
        <v>62</v>
      </c>
    </row>
    <row r="12">
      <c r="A12" s="1" t="s">
        <v>18</v>
      </c>
      <c r="B12" s="1" t="s">
        <v>58</v>
      </c>
      <c r="C12" s="1" t="s">
        <v>60</v>
      </c>
      <c r="D12" s="1" t="s">
        <v>63</v>
      </c>
      <c r="E12" s="1" t="s">
        <v>58</v>
      </c>
      <c r="F12" s="1" t="s">
        <v>60</v>
      </c>
      <c r="G12" s="1" t="s">
        <v>61</v>
      </c>
      <c r="H12" s="1" t="s">
        <v>64</v>
      </c>
      <c r="I12" s="1" t="s">
        <v>62</v>
      </c>
    </row>
    <row r="13">
      <c r="A13" s="1" t="s">
        <v>65</v>
      </c>
      <c r="B13" s="1" t="s">
        <v>66</v>
      </c>
      <c r="C13" s="1" t="s">
        <v>67</v>
      </c>
      <c r="D13" s="1" t="s">
        <v>68</v>
      </c>
      <c r="E13" s="1" t="s">
        <v>66</v>
      </c>
      <c r="F13" s="1" t="s">
        <v>69</v>
      </c>
      <c r="G13" s="1" t="s">
        <v>70</v>
      </c>
      <c r="H13" s="1" t="s">
        <v>71</v>
      </c>
      <c r="I13" s="1" t="s">
        <v>72</v>
      </c>
    </row>
    <row r="14">
      <c r="A14" s="1"/>
      <c r="B14" s="1" t="s">
        <v>73</v>
      </c>
      <c r="C14" s="1" t="s">
        <v>67</v>
      </c>
      <c r="D14" s="1"/>
      <c r="E14" s="1" t="s">
        <v>73</v>
      </c>
      <c r="F14" s="1" t="s">
        <v>74</v>
      </c>
      <c r="G14" s="1" t="s">
        <v>75</v>
      </c>
      <c r="H14" s="1"/>
      <c r="I14" s="1" t="s">
        <v>76</v>
      </c>
    </row>
    <row r="15">
      <c r="A15" s="1"/>
      <c r="B15" s="1" t="s">
        <v>77</v>
      </c>
      <c r="C15" s="1" t="s">
        <v>78</v>
      </c>
      <c r="D15" s="1" t="s">
        <v>79</v>
      </c>
      <c r="E15" s="1" t="s">
        <v>77</v>
      </c>
      <c r="F15" s="1" t="s">
        <v>79</v>
      </c>
      <c r="G15" s="1" t="s">
        <v>80</v>
      </c>
      <c r="H15" s="1"/>
      <c r="I15" s="1" t="s">
        <v>81</v>
      </c>
    </row>
    <row r="16">
      <c r="A16" s="1" t="s">
        <v>18</v>
      </c>
      <c r="B16" s="1" t="s">
        <v>77</v>
      </c>
      <c r="C16" s="1" t="s">
        <v>78</v>
      </c>
      <c r="D16" s="1" t="s">
        <v>82</v>
      </c>
      <c r="E16" s="1" t="s">
        <v>77</v>
      </c>
      <c r="F16" s="1" t="s">
        <v>82</v>
      </c>
      <c r="G16" s="1" t="s">
        <v>80</v>
      </c>
      <c r="H16" s="1" t="s">
        <v>25</v>
      </c>
      <c r="I16" s="1" t="s">
        <v>81</v>
      </c>
    </row>
    <row r="17">
      <c r="A17" s="1" t="s">
        <v>18</v>
      </c>
      <c r="B17" s="1" t="s">
        <v>83</v>
      </c>
      <c r="D17" s="1" t="s">
        <v>84</v>
      </c>
      <c r="E17" s="1" t="s">
        <v>83</v>
      </c>
      <c r="F17" s="1" t="s">
        <v>85</v>
      </c>
      <c r="G17" s="7" t="s">
        <v>86</v>
      </c>
      <c r="H17" s="1" t="s">
        <v>25</v>
      </c>
      <c r="I17" s="1" t="s">
        <v>87</v>
      </c>
    </row>
    <row r="18">
      <c r="A18" s="1" t="s">
        <v>18</v>
      </c>
      <c r="B18" s="1" t="s">
        <v>88</v>
      </c>
      <c r="D18" s="1" t="s">
        <v>89</v>
      </c>
      <c r="E18" s="1" t="s">
        <v>88</v>
      </c>
      <c r="F18" s="1" t="s">
        <v>90</v>
      </c>
      <c r="G18" s="1" t="s">
        <v>91</v>
      </c>
      <c r="H18" s="1" t="s">
        <v>25</v>
      </c>
      <c r="I18" s="1" t="s">
        <v>92</v>
      </c>
    </row>
    <row r="19">
      <c r="A19" s="1" t="s">
        <v>18</v>
      </c>
      <c r="B19" s="1" t="s">
        <v>93</v>
      </c>
      <c r="D19" s="1" t="s">
        <v>94</v>
      </c>
      <c r="E19" s="1" t="s">
        <v>93</v>
      </c>
      <c r="F19" s="1" t="s">
        <v>95</v>
      </c>
      <c r="G19" s="7" t="s">
        <v>96</v>
      </c>
      <c r="H19" s="1" t="s">
        <v>71</v>
      </c>
      <c r="I19" s="1" t="s">
        <v>97</v>
      </c>
    </row>
    <row r="20">
      <c r="A20" s="1" t="s">
        <v>98</v>
      </c>
      <c r="B20" s="1" t="s">
        <v>99</v>
      </c>
      <c r="C20" s="1" t="s">
        <v>100</v>
      </c>
      <c r="D20" s="1" t="s">
        <v>101</v>
      </c>
      <c r="E20" s="1" t="s">
        <v>99</v>
      </c>
      <c r="F20" s="1" t="s">
        <v>102</v>
      </c>
      <c r="G20" s="7" t="s">
        <v>103</v>
      </c>
      <c r="H20" s="1" t="s">
        <v>25</v>
      </c>
      <c r="I20" s="1" t="s">
        <v>104</v>
      </c>
    </row>
    <row r="21">
      <c r="A21" s="1" t="s">
        <v>105</v>
      </c>
      <c r="B21" s="1" t="s">
        <v>106</v>
      </c>
      <c r="C21" s="1" t="s">
        <v>107</v>
      </c>
      <c r="D21" s="1" t="s">
        <v>108</v>
      </c>
      <c r="E21" s="1" t="s">
        <v>106</v>
      </c>
      <c r="F21" s="1" t="s">
        <v>109</v>
      </c>
      <c r="G21" s="1" t="s">
        <v>110</v>
      </c>
      <c r="H21" s="1" t="s">
        <v>25</v>
      </c>
      <c r="I21" s="1" t="s">
        <v>111</v>
      </c>
    </row>
    <row r="22">
      <c r="A22" s="1" t="s">
        <v>112</v>
      </c>
      <c r="B22" s="1" t="s">
        <v>106</v>
      </c>
      <c r="C22" s="1" t="s">
        <v>113</v>
      </c>
      <c r="D22" s="1" t="s">
        <v>114</v>
      </c>
      <c r="E22" s="1" t="s">
        <v>106</v>
      </c>
      <c r="F22" s="1" t="s">
        <v>109</v>
      </c>
      <c r="G22" s="1" t="s">
        <v>110</v>
      </c>
      <c r="H22" s="1" t="s">
        <v>115</v>
      </c>
      <c r="I22" s="1" t="s">
        <v>111</v>
      </c>
    </row>
    <row r="23">
      <c r="A23" s="1" t="s">
        <v>116</v>
      </c>
      <c r="B23" s="1" t="s">
        <v>117</v>
      </c>
      <c r="C23" s="1" t="s">
        <v>118</v>
      </c>
      <c r="D23" s="1" t="s">
        <v>119</v>
      </c>
      <c r="E23" s="1" t="s">
        <v>117</v>
      </c>
      <c r="F23" s="1" t="s">
        <v>109</v>
      </c>
      <c r="G23" s="1" t="s">
        <v>120</v>
      </c>
      <c r="H23" s="1" t="s">
        <v>25</v>
      </c>
      <c r="I23" s="1" t="s">
        <v>121</v>
      </c>
    </row>
    <row r="24">
      <c r="A24" s="1" t="s">
        <v>122</v>
      </c>
      <c r="B24" s="1" t="s">
        <v>46</v>
      </c>
      <c r="C24" s="1" t="s">
        <v>123</v>
      </c>
      <c r="D24" s="1" t="s">
        <v>124</v>
      </c>
      <c r="E24" s="1" t="s">
        <v>46</v>
      </c>
      <c r="F24" s="1" t="s">
        <v>49</v>
      </c>
      <c r="G24" s="1" t="s">
        <v>50</v>
      </c>
      <c r="H24" s="1" t="s">
        <v>25</v>
      </c>
      <c r="I24" s="1" t="s">
        <v>125</v>
      </c>
    </row>
    <row r="25">
      <c r="A25" s="1" t="s">
        <v>126</v>
      </c>
      <c r="B25" s="1" t="s">
        <v>127</v>
      </c>
      <c r="D25" s="1" t="s">
        <v>128</v>
      </c>
      <c r="E25" s="1" t="s">
        <v>127</v>
      </c>
      <c r="F25" s="1" t="s">
        <v>129</v>
      </c>
      <c r="G25" s="1" t="s">
        <v>130</v>
      </c>
      <c r="H25" s="1" t="s">
        <v>25</v>
      </c>
      <c r="I25" s="1" t="s">
        <v>131</v>
      </c>
    </row>
    <row r="26">
      <c r="B26" s="1" t="s">
        <v>132</v>
      </c>
      <c r="C26" s="1" t="s">
        <v>133</v>
      </c>
      <c r="D26" s="1" t="s">
        <v>134</v>
      </c>
      <c r="E26" s="1" t="s">
        <v>132</v>
      </c>
      <c r="F26" s="1" t="s">
        <v>135</v>
      </c>
      <c r="G26" s="1" t="s">
        <v>136</v>
      </c>
      <c r="H26" s="1" t="s">
        <v>137</v>
      </c>
      <c r="I26" s="1" t="s">
        <v>138</v>
      </c>
    </row>
    <row r="27">
      <c r="B27" s="1" t="s">
        <v>132</v>
      </c>
      <c r="D27" s="1" t="s">
        <v>133</v>
      </c>
      <c r="E27" s="1" t="s">
        <v>132</v>
      </c>
      <c r="F27" s="1" t="s">
        <v>139</v>
      </c>
      <c r="G27" s="1"/>
      <c r="H27" s="1" t="s">
        <v>115</v>
      </c>
      <c r="I27" s="1" t="s">
        <v>138</v>
      </c>
    </row>
    <row r="28">
      <c r="A28" s="1" t="s">
        <v>140</v>
      </c>
      <c r="B28" s="1" t="s">
        <v>33</v>
      </c>
      <c r="C28" s="1" t="s">
        <v>32</v>
      </c>
      <c r="D28" s="1" t="s">
        <v>141</v>
      </c>
      <c r="E28" s="1" t="s">
        <v>33</v>
      </c>
      <c r="F28" s="1" t="s">
        <v>142</v>
      </c>
      <c r="G28" s="1" t="s">
        <v>35</v>
      </c>
      <c r="H28" s="1" t="s">
        <v>143</v>
      </c>
      <c r="I28" s="1" t="s">
        <v>36</v>
      </c>
    </row>
    <row r="29">
      <c r="A29" s="1" t="s">
        <v>144</v>
      </c>
      <c r="B29" s="1" t="s">
        <v>117</v>
      </c>
      <c r="C29" s="1" t="s">
        <v>145</v>
      </c>
      <c r="D29" s="1" t="s">
        <v>146</v>
      </c>
      <c r="E29" s="1" t="s">
        <v>117</v>
      </c>
      <c r="F29" s="1" t="s">
        <v>147</v>
      </c>
      <c r="G29" s="1" t="s">
        <v>120</v>
      </c>
      <c r="H29" s="1" t="s">
        <v>148</v>
      </c>
      <c r="I29" s="1" t="s">
        <v>121</v>
      </c>
    </row>
    <row r="30">
      <c r="A30" s="1" t="s">
        <v>140</v>
      </c>
      <c r="B30" s="1" t="s">
        <v>117</v>
      </c>
      <c r="C30" s="1" t="s">
        <v>149</v>
      </c>
      <c r="D30" s="1" t="s">
        <v>150</v>
      </c>
      <c r="E30" s="1" t="s">
        <v>117</v>
      </c>
      <c r="F30" s="1" t="s">
        <v>150</v>
      </c>
      <c r="G30" s="1" t="s">
        <v>120</v>
      </c>
      <c r="H30" s="1" t="s">
        <v>151</v>
      </c>
      <c r="I30" s="1" t="s">
        <v>121</v>
      </c>
    </row>
    <row r="31">
      <c r="A31" s="1"/>
      <c r="B31" s="1" t="s">
        <v>117</v>
      </c>
      <c r="C31" s="1" t="s">
        <v>152</v>
      </c>
      <c r="D31" s="1" t="s">
        <v>153</v>
      </c>
      <c r="E31" s="1" t="s">
        <v>117</v>
      </c>
      <c r="F31" s="1" t="s">
        <v>154</v>
      </c>
      <c r="G31" s="1" t="s">
        <v>35</v>
      </c>
      <c r="H31" s="1" t="s">
        <v>71</v>
      </c>
      <c r="I31" s="1" t="s">
        <v>121</v>
      </c>
    </row>
    <row r="32">
      <c r="A32" s="1" t="s">
        <v>144</v>
      </c>
      <c r="B32" s="1" t="s">
        <v>155</v>
      </c>
      <c r="C32" s="1" t="s">
        <v>156</v>
      </c>
      <c r="D32" s="1" t="s">
        <v>157</v>
      </c>
      <c r="E32" s="1" t="s">
        <v>155</v>
      </c>
      <c r="F32" s="1" t="s">
        <v>158</v>
      </c>
      <c r="G32" s="1" t="s">
        <v>159</v>
      </c>
      <c r="H32" s="1" t="s">
        <v>160</v>
      </c>
      <c r="I32" s="1" t="s">
        <v>161</v>
      </c>
    </row>
    <row r="33">
      <c r="A33" s="1" t="s">
        <v>144</v>
      </c>
      <c r="B33" s="1" t="s">
        <v>155</v>
      </c>
      <c r="C33" s="1" t="s">
        <v>162</v>
      </c>
      <c r="D33" s="1" t="s">
        <v>163</v>
      </c>
      <c r="E33" s="1" t="s">
        <v>155</v>
      </c>
      <c r="F33" s="1" t="s">
        <v>164</v>
      </c>
      <c r="G33" s="1" t="s">
        <v>165</v>
      </c>
      <c r="H33" s="1" t="s">
        <v>148</v>
      </c>
      <c r="I33" s="1" t="s">
        <v>161</v>
      </c>
    </row>
    <row r="34">
      <c r="A34" s="1" t="s">
        <v>140</v>
      </c>
      <c r="B34" s="1" t="s">
        <v>155</v>
      </c>
      <c r="D34" s="1" t="s">
        <v>166</v>
      </c>
      <c r="E34" s="1" t="s">
        <v>167</v>
      </c>
      <c r="F34" s="1" t="s">
        <v>168</v>
      </c>
      <c r="G34" s="1" t="s">
        <v>169</v>
      </c>
      <c r="H34" s="1" t="s">
        <v>170</v>
      </c>
      <c r="I34" s="1" t="s">
        <v>171</v>
      </c>
    </row>
    <row r="35">
      <c r="A35" s="1" t="s">
        <v>172</v>
      </c>
      <c r="B35" s="1" t="s">
        <v>173</v>
      </c>
      <c r="C35" s="1" t="s">
        <v>174</v>
      </c>
      <c r="D35" s="1" t="s">
        <v>175</v>
      </c>
      <c r="E35" s="1" t="s">
        <v>173</v>
      </c>
      <c r="F35" s="1" t="s">
        <v>175</v>
      </c>
      <c r="G35" s="1" t="s">
        <v>176</v>
      </c>
      <c r="H35" s="1" t="s">
        <v>137</v>
      </c>
      <c r="I35" s="1" t="s">
        <v>177</v>
      </c>
    </row>
    <row r="36">
      <c r="A36" s="1" t="s">
        <v>178</v>
      </c>
      <c r="B36" s="1" t="s">
        <v>173</v>
      </c>
      <c r="C36" s="1" t="s">
        <v>175</v>
      </c>
      <c r="D36" s="1" t="s">
        <v>174</v>
      </c>
      <c r="E36" s="1" t="s">
        <v>173</v>
      </c>
      <c r="F36" s="1" t="s">
        <v>179</v>
      </c>
      <c r="G36" s="1" t="s">
        <v>176</v>
      </c>
      <c r="H36" s="1" t="s">
        <v>137</v>
      </c>
      <c r="I36" s="1" t="s">
        <v>161</v>
      </c>
    </row>
    <row r="37">
      <c r="A37" s="1" t="s">
        <v>180</v>
      </c>
      <c r="B37" s="1" t="s">
        <v>181</v>
      </c>
      <c r="C37" s="1" t="s">
        <v>182</v>
      </c>
      <c r="D37" s="1" t="s">
        <v>183</v>
      </c>
      <c r="E37" s="1" t="s">
        <v>181</v>
      </c>
      <c r="F37" s="1" t="s">
        <v>183</v>
      </c>
      <c r="G37" s="1" t="s">
        <v>184</v>
      </c>
      <c r="H37" s="1" t="s">
        <v>137</v>
      </c>
      <c r="I37" s="1" t="s">
        <v>185</v>
      </c>
    </row>
    <row r="38">
      <c r="A38" s="1" t="s">
        <v>180</v>
      </c>
      <c r="B38" s="1"/>
      <c r="D38" s="1" t="s">
        <v>183</v>
      </c>
      <c r="E38" s="1" t="s">
        <v>186</v>
      </c>
      <c r="F38" s="1" t="s">
        <v>183</v>
      </c>
      <c r="G38" s="1" t="s">
        <v>187</v>
      </c>
      <c r="H38" s="1" t="s">
        <v>137</v>
      </c>
      <c r="I38" s="1" t="s">
        <v>188</v>
      </c>
    </row>
    <row r="39">
      <c r="A39" s="1" t="s">
        <v>140</v>
      </c>
      <c r="B39" s="1" t="s">
        <v>181</v>
      </c>
      <c r="C39" s="1" t="s">
        <v>183</v>
      </c>
      <c r="D39" s="1" t="s">
        <v>182</v>
      </c>
      <c r="E39" s="1" t="s">
        <v>181</v>
      </c>
      <c r="F39" s="1" t="s">
        <v>182</v>
      </c>
      <c r="G39" s="1" t="s">
        <v>184</v>
      </c>
      <c r="H39" s="1" t="s">
        <v>170</v>
      </c>
      <c r="I39" s="1" t="s">
        <v>185</v>
      </c>
    </row>
    <row r="40">
      <c r="A40" s="1" t="s">
        <v>18</v>
      </c>
      <c r="B40" s="1" t="s">
        <v>189</v>
      </c>
      <c r="C40" s="1" t="s">
        <v>190</v>
      </c>
      <c r="D40" s="1" t="s">
        <v>191</v>
      </c>
      <c r="E40" s="1" t="s">
        <v>189</v>
      </c>
      <c r="F40" s="1" t="s">
        <v>191</v>
      </c>
      <c r="G40" s="1" t="s">
        <v>192</v>
      </c>
      <c r="H40" s="1" t="s">
        <v>25</v>
      </c>
      <c r="I40" s="1" t="s">
        <v>193</v>
      </c>
    </row>
    <row r="41">
      <c r="A41" s="1" t="s">
        <v>194</v>
      </c>
      <c r="B41" s="1" t="s">
        <v>189</v>
      </c>
      <c r="C41" s="1" t="s">
        <v>195</v>
      </c>
      <c r="D41" s="1" t="s">
        <v>196</v>
      </c>
      <c r="E41" s="1" t="s">
        <v>189</v>
      </c>
      <c r="F41" s="1" t="s">
        <v>196</v>
      </c>
      <c r="G41" s="1" t="s">
        <v>192</v>
      </c>
      <c r="H41" s="1" t="s">
        <v>137</v>
      </c>
      <c r="I41" s="1" t="s">
        <v>193</v>
      </c>
    </row>
    <row r="42">
      <c r="A42" s="1" t="s">
        <v>144</v>
      </c>
      <c r="B42" s="1" t="s">
        <v>83</v>
      </c>
      <c r="C42" s="1" t="s">
        <v>197</v>
      </c>
      <c r="D42" s="1" t="s">
        <v>198</v>
      </c>
      <c r="E42" s="1" t="s">
        <v>83</v>
      </c>
      <c r="F42" s="1" t="s">
        <v>85</v>
      </c>
      <c r="G42" s="1" t="s">
        <v>86</v>
      </c>
      <c r="H42" s="1" t="s">
        <v>71</v>
      </c>
      <c r="I42" s="1" t="s">
        <v>87</v>
      </c>
    </row>
    <row r="43">
      <c r="A43" s="1" t="s">
        <v>18</v>
      </c>
      <c r="B43" s="1" t="s">
        <v>199</v>
      </c>
      <c r="C43" s="1" t="s">
        <v>200</v>
      </c>
      <c r="D43" s="1" t="s">
        <v>201</v>
      </c>
      <c r="F43" s="1" t="s">
        <v>202</v>
      </c>
      <c r="G43" s="1" t="s">
        <v>203</v>
      </c>
      <c r="H43" s="1" t="s">
        <v>204</v>
      </c>
    </row>
    <row r="44">
      <c r="A44" s="1" t="s">
        <v>18</v>
      </c>
      <c r="B44" s="1" t="s">
        <v>205</v>
      </c>
      <c r="D44" s="1" t="s">
        <v>206</v>
      </c>
      <c r="E44" s="1" t="s">
        <v>205</v>
      </c>
      <c r="F44" s="1" t="s">
        <v>207</v>
      </c>
      <c r="G44" s="1" t="s">
        <v>208</v>
      </c>
      <c r="H44" s="1" t="s">
        <v>25</v>
      </c>
      <c r="I44" s="1" t="s">
        <v>209</v>
      </c>
    </row>
    <row r="45">
      <c r="A45" s="1" t="s">
        <v>210</v>
      </c>
      <c r="B45" s="1" t="s">
        <v>211</v>
      </c>
      <c r="D45" s="1" t="s">
        <v>212</v>
      </c>
      <c r="E45" s="1" t="s">
        <v>211</v>
      </c>
      <c r="F45" s="1" t="s">
        <v>213</v>
      </c>
      <c r="G45" s="1" t="s">
        <v>214</v>
      </c>
      <c r="H45" s="1" t="s">
        <v>137</v>
      </c>
      <c r="I45" s="1" t="s">
        <v>215</v>
      </c>
    </row>
    <row r="46">
      <c r="A46" s="1" t="s">
        <v>194</v>
      </c>
      <c r="B46" s="1" t="s">
        <v>216</v>
      </c>
      <c r="D46" s="1" t="s">
        <v>217</v>
      </c>
      <c r="E46" s="1" t="s">
        <v>216</v>
      </c>
      <c r="F46" s="1" t="s">
        <v>218</v>
      </c>
      <c r="G46" s="1" t="s">
        <v>219</v>
      </c>
      <c r="H46" s="1" t="s">
        <v>137</v>
      </c>
      <c r="I46" s="1" t="s">
        <v>220</v>
      </c>
    </row>
    <row r="47">
      <c r="A47" s="1" t="s">
        <v>194</v>
      </c>
      <c r="B47" s="1" t="s">
        <v>221</v>
      </c>
      <c r="D47" s="1" t="s">
        <v>222</v>
      </c>
      <c r="E47" s="1" t="s">
        <v>221</v>
      </c>
      <c r="F47" s="1" t="s">
        <v>223</v>
      </c>
      <c r="G47" s="1" t="s">
        <v>224</v>
      </c>
      <c r="H47" s="1" t="s">
        <v>137</v>
      </c>
      <c r="I47" s="1" t="s">
        <v>225</v>
      </c>
    </row>
    <row r="48">
      <c r="A48" s="1" t="s">
        <v>194</v>
      </c>
      <c r="B48" s="1" t="s">
        <v>226</v>
      </c>
      <c r="D48" s="1" t="s">
        <v>227</v>
      </c>
      <c r="E48" s="1" t="s">
        <v>226</v>
      </c>
      <c r="F48" s="1" t="s">
        <v>228</v>
      </c>
      <c r="G48" s="1" t="s">
        <v>229</v>
      </c>
      <c r="H48" s="1" t="s">
        <v>137</v>
      </c>
      <c r="I48" s="1" t="s">
        <v>230</v>
      </c>
    </row>
    <row r="49">
      <c r="A49" s="1" t="s">
        <v>194</v>
      </c>
      <c r="B49" s="1" t="s">
        <v>231</v>
      </c>
      <c r="D49" s="1" t="s">
        <v>232</v>
      </c>
      <c r="E49" s="1" t="s">
        <v>231</v>
      </c>
      <c r="F49" s="1" t="s">
        <v>233</v>
      </c>
      <c r="G49" s="1" t="s">
        <v>234</v>
      </c>
      <c r="H49" s="1" t="s">
        <v>235</v>
      </c>
      <c r="I49" s="1" t="s">
        <v>236</v>
      </c>
    </row>
    <row r="50">
      <c r="A50" s="1" t="s">
        <v>194</v>
      </c>
      <c r="B50" s="1" t="s">
        <v>237</v>
      </c>
      <c r="D50" s="1" t="s">
        <v>238</v>
      </c>
      <c r="E50" s="1" t="s">
        <v>239</v>
      </c>
      <c r="F50" s="1" t="s">
        <v>238</v>
      </c>
      <c r="G50" s="1" t="s">
        <v>240</v>
      </c>
    </row>
    <row r="51">
      <c r="A51" s="1" t="s">
        <v>194</v>
      </c>
      <c r="B51" s="1" t="s">
        <v>241</v>
      </c>
      <c r="C51" s="1" t="s">
        <v>242</v>
      </c>
      <c r="D51" s="1" t="s">
        <v>243</v>
      </c>
      <c r="F51" s="1" t="s">
        <v>243</v>
      </c>
      <c r="G51" s="1" t="s">
        <v>244</v>
      </c>
    </row>
    <row r="52">
      <c r="A52" s="1"/>
      <c r="B52" s="1" t="s">
        <v>241</v>
      </c>
      <c r="C52" s="1" t="s">
        <v>242</v>
      </c>
      <c r="D52" s="1" t="s">
        <v>245</v>
      </c>
      <c r="F52" s="1" t="s">
        <v>246</v>
      </c>
      <c r="G52" s="1" t="s">
        <v>244</v>
      </c>
      <c r="I52" s="1" t="s">
        <v>247</v>
      </c>
    </row>
    <row r="53">
      <c r="A53" s="1" t="s">
        <v>194</v>
      </c>
      <c r="B53" s="1" t="s">
        <v>248</v>
      </c>
      <c r="C53" s="1" t="s">
        <v>39</v>
      </c>
      <c r="D53" s="1" t="s">
        <v>249</v>
      </c>
      <c r="F53" s="1" t="s">
        <v>249</v>
      </c>
      <c r="G53" s="1" t="s">
        <v>250</v>
      </c>
    </row>
    <row r="54">
      <c r="A54" s="1" t="s">
        <v>194</v>
      </c>
      <c r="B54" s="1" t="s">
        <v>251</v>
      </c>
      <c r="D54" s="1" t="s">
        <v>252</v>
      </c>
      <c r="F54" s="1" t="s">
        <v>253</v>
      </c>
      <c r="G54" s="1" t="s">
        <v>254</v>
      </c>
    </row>
    <row r="55">
      <c r="B55" s="1" t="s">
        <v>255</v>
      </c>
      <c r="D55" s="1" t="s">
        <v>256</v>
      </c>
      <c r="F55" s="1" t="s">
        <v>253</v>
      </c>
      <c r="G55" s="1" t="s">
        <v>257</v>
      </c>
    </row>
    <row r="56">
      <c r="B56" s="1" t="s">
        <v>258</v>
      </c>
      <c r="D56" s="1" t="s">
        <v>259</v>
      </c>
      <c r="G56" s="1" t="s">
        <v>260</v>
      </c>
    </row>
    <row r="57">
      <c r="B57" s="1" t="s">
        <v>261</v>
      </c>
      <c r="D57" s="1" t="s">
        <v>262</v>
      </c>
      <c r="F57" s="1" t="s">
        <v>263</v>
      </c>
      <c r="G57" s="1" t="s">
        <v>264</v>
      </c>
    </row>
    <row r="58">
      <c r="B58" s="1" t="s">
        <v>265</v>
      </c>
      <c r="D58" s="1" t="s">
        <v>266</v>
      </c>
      <c r="G58" s="1" t="s">
        <v>267</v>
      </c>
    </row>
    <row r="59">
      <c r="B59" s="1" t="s">
        <v>268</v>
      </c>
      <c r="D59" s="1" t="s">
        <v>269</v>
      </c>
      <c r="G59" s="1" t="s">
        <v>270</v>
      </c>
    </row>
    <row r="60">
      <c r="D60" s="1"/>
    </row>
    <row r="61">
      <c r="A61" s="1"/>
      <c r="D61" s="1" t="s">
        <v>271</v>
      </c>
    </row>
    <row r="62">
      <c r="D62" s="1" t="s">
        <v>272</v>
      </c>
    </row>
    <row r="63">
      <c r="D63" s="1" t="s">
        <v>273</v>
      </c>
    </row>
    <row r="64">
      <c r="D64" s="1" t="s">
        <v>274</v>
      </c>
    </row>
    <row r="65">
      <c r="D65" s="1" t="s">
        <v>275</v>
      </c>
    </row>
    <row r="66">
      <c r="D66" s="1" t="s">
        <v>276</v>
      </c>
    </row>
    <row r="67">
      <c r="B67" s="1" t="s">
        <v>277</v>
      </c>
      <c r="D67" s="1" t="s">
        <v>278</v>
      </c>
      <c r="G67" s="1" t="s">
        <v>279</v>
      </c>
    </row>
    <row r="68">
      <c r="B68" s="1" t="s">
        <v>280</v>
      </c>
      <c r="D68" s="1" t="s">
        <v>281</v>
      </c>
      <c r="G68" s="1" t="s">
        <v>282</v>
      </c>
    </row>
    <row r="69">
      <c r="B69" s="1" t="s">
        <v>283</v>
      </c>
      <c r="D69" s="1" t="s">
        <v>284</v>
      </c>
      <c r="G69" s="1" t="s">
        <v>285</v>
      </c>
    </row>
    <row r="70">
      <c r="D70" s="1" t="s">
        <v>286</v>
      </c>
    </row>
    <row r="71">
      <c r="D71" s="1" t="s">
        <v>287</v>
      </c>
    </row>
    <row r="72">
      <c r="D72" s="1" t="s">
        <v>288</v>
      </c>
      <c r="F72" s="1" t="s">
        <v>289</v>
      </c>
    </row>
    <row r="73">
      <c r="D73" s="1" t="s">
        <v>290</v>
      </c>
      <c r="E73" s="1" t="s">
        <v>291</v>
      </c>
      <c r="G73" s="1" t="s">
        <v>292</v>
      </c>
      <c r="I73" s="1" t="s">
        <v>293</v>
      </c>
    </row>
    <row r="74">
      <c r="D74" s="1" t="s">
        <v>294</v>
      </c>
      <c r="I74" s="1" t="s">
        <v>295</v>
      </c>
    </row>
    <row r="75">
      <c r="A75" s="8"/>
      <c r="D75" s="1" t="s">
        <v>296</v>
      </c>
      <c r="G75" s="1" t="s">
        <v>297</v>
      </c>
    </row>
    <row r="76">
      <c r="D76" s="1" t="s">
        <v>298</v>
      </c>
    </row>
    <row r="77">
      <c r="D77" s="1" t="s">
        <v>299</v>
      </c>
      <c r="E77" s="1" t="s">
        <v>300</v>
      </c>
      <c r="G77" s="1" t="s">
        <v>301</v>
      </c>
    </row>
    <row r="78">
      <c r="D78" s="1" t="s">
        <v>302</v>
      </c>
    </row>
    <row r="79">
      <c r="D79" s="1" t="s">
        <v>303</v>
      </c>
    </row>
    <row r="80">
      <c r="D80" s="1" t="s">
        <v>304</v>
      </c>
    </row>
    <row r="81">
      <c r="D81" s="1" t="s">
        <v>305</v>
      </c>
    </row>
    <row r="82">
      <c r="D82" s="1" t="s">
        <v>306</v>
      </c>
      <c r="G82" s="1" t="s">
        <v>307</v>
      </c>
    </row>
    <row r="83">
      <c r="D83" s="1" t="s">
        <v>308</v>
      </c>
    </row>
    <row r="84">
      <c r="D84" s="1" t="s">
        <v>309</v>
      </c>
    </row>
    <row r="85">
      <c r="D85" s="1" t="s">
        <v>310</v>
      </c>
    </row>
    <row r="86">
      <c r="D86" s="1" t="s">
        <v>311</v>
      </c>
    </row>
    <row r="87">
      <c r="D87" s="1" t="s">
        <v>312</v>
      </c>
    </row>
    <row r="88">
      <c r="D88" s="1" t="s">
        <v>313</v>
      </c>
    </row>
    <row r="89">
      <c r="B89" s="9" t="s">
        <v>314</v>
      </c>
      <c r="D89" s="9" t="s">
        <v>315</v>
      </c>
    </row>
    <row r="90">
      <c r="B90" s="10" t="s">
        <v>316</v>
      </c>
      <c r="D90" s="9" t="s">
        <v>317</v>
      </c>
    </row>
    <row r="91">
      <c r="B91" s="10" t="s">
        <v>318</v>
      </c>
      <c r="D91" s="9" t="s">
        <v>319</v>
      </c>
    </row>
    <row r="92">
      <c r="B92" s="9" t="s">
        <v>320</v>
      </c>
      <c r="D92" s="9" t="s">
        <v>321</v>
      </c>
    </row>
    <row r="93">
      <c r="B93" s="9" t="s">
        <v>322</v>
      </c>
      <c r="D93" s="9" t="s">
        <v>323</v>
      </c>
    </row>
    <row r="94">
      <c r="B94" s="9" t="s">
        <v>324</v>
      </c>
      <c r="D94" s="9" t="s">
        <v>325</v>
      </c>
    </row>
    <row r="95">
      <c r="B95" s="10" t="s">
        <v>326</v>
      </c>
      <c r="D95" s="9" t="s">
        <v>327</v>
      </c>
    </row>
    <row r="96">
      <c r="B96" s="9" t="s">
        <v>328</v>
      </c>
      <c r="D96" s="9" t="s">
        <v>329</v>
      </c>
    </row>
    <row r="97">
      <c r="B97" s="9" t="s">
        <v>330</v>
      </c>
      <c r="D97" s="9" t="s">
        <v>331</v>
      </c>
    </row>
    <row r="98">
      <c r="B98" s="9" t="s">
        <v>332</v>
      </c>
      <c r="D98" s="9" t="s">
        <v>333</v>
      </c>
    </row>
    <row r="99">
      <c r="B99" s="9" t="s">
        <v>334</v>
      </c>
      <c r="D99" s="9" t="s">
        <v>335</v>
      </c>
    </row>
    <row r="100">
      <c r="B100" s="9" t="s">
        <v>336</v>
      </c>
      <c r="D100" s="9" t="s">
        <v>337</v>
      </c>
    </row>
    <row r="101">
      <c r="B101" s="9" t="s">
        <v>338</v>
      </c>
      <c r="D101" s="9" t="s">
        <v>339</v>
      </c>
    </row>
    <row r="102">
      <c r="B102" s="9" t="s">
        <v>340</v>
      </c>
      <c r="D102" s="9" t="s">
        <v>341</v>
      </c>
    </row>
    <row r="103">
      <c r="B103" s="10" t="s">
        <v>342</v>
      </c>
      <c r="D103" s="9" t="s">
        <v>343</v>
      </c>
    </row>
    <row r="104">
      <c r="B104" s="9" t="s">
        <v>344</v>
      </c>
      <c r="D104" s="9" t="s">
        <v>345</v>
      </c>
    </row>
    <row r="105">
      <c r="B105" s="1" t="s">
        <v>291</v>
      </c>
      <c r="D105" s="1" t="s">
        <v>290</v>
      </c>
    </row>
    <row r="106">
      <c r="B106" s="1" t="s">
        <v>346</v>
      </c>
      <c r="D106" s="1" t="s">
        <v>290</v>
      </c>
    </row>
    <row r="107">
      <c r="B107" s="1" t="s">
        <v>346</v>
      </c>
      <c r="D107" s="1" t="s">
        <v>347</v>
      </c>
    </row>
    <row r="108">
      <c r="B108" s="1" t="s">
        <v>348</v>
      </c>
      <c r="D108" s="1" t="s">
        <v>349</v>
      </c>
    </row>
    <row r="109">
      <c r="B109" s="1" t="s">
        <v>350</v>
      </c>
      <c r="D109" s="1" t="s">
        <v>351</v>
      </c>
    </row>
    <row r="110">
      <c r="A110" s="1" t="s">
        <v>18</v>
      </c>
      <c r="B110" s="1" t="s">
        <v>352</v>
      </c>
      <c r="D110" s="1" t="s">
        <v>353</v>
      </c>
    </row>
    <row r="112">
      <c r="A112" s="1" t="s">
        <v>144</v>
      </c>
      <c r="B112" s="1" t="s">
        <v>93</v>
      </c>
      <c r="C112" s="1" t="s">
        <v>354</v>
      </c>
      <c r="D112" s="1" t="s">
        <v>355</v>
      </c>
      <c r="E112" s="1" t="s">
        <v>93</v>
      </c>
      <c r="F112" s="1" t="s">
        <v>95</v>
      </c>
      <c r="G112" s="1" t="s">
        <v>96</v>
      </c>
    </row>
    <row r="113">
      <c r="A113" s="1"/>
      <c r="B113" s="1"/>
      <c r="C113" s="1"/>
      <c r="D113" s="1" t="s">
        <v>356</v>
      </c>
      <c r="E113" s="1" t="s">
        <v>357</v>
      </c>
      <c r="F113" s="1" t="s">
        <v>358</v>
      </c>
      <c r="G113" s="1" t="s">
        <v>359</v>
      </c>
    </row>
    <row r="114">
      <c r="A114" s="1" t="s">
        <v>144</v>
      </c>
      <c r="B114" s="1" t="s">
        <v>106</v>
      </c>
      <c r="C114" s="1" t="s">
        <v>360</v>
      </c>
      <c r="D114" s="1" t="s">
        <v>361</v>
      </c>
      <c r="E114" s="1" t="s">
        <v>106</v>
      </c>
      <c r="F114" s="1" t="s">
        <v>109</v>
      </c>
      <c r="G114" s="1" t="s">
        <v>110</v>
      </c>
    </row>
    <row r="115">
      <c r="A115" s="1"/>
      <c r="B115" s="1"/>
      <c r="C115" s="1"/>
      <c r="D115" s="1" t="s">
        <v>362</v>
      </c>
      <c r="E115" s="1" t="s">
        <v>363</v>
      </c>
      <c r="F115" s="1" t="s">
        <v>364</v>
      </c>
      <c r="G115" s="1" t="s">
        <v>365</v>
      </c>
    </row>
    <row r="116">
      <c r="A116" s="1" t="s">
        <v>144</v>
      </c>
      <c r="B116" s="1" t="s">
        <v>366</v>
      </c>
      <c r="C116" s="1" t="s">
        <v>367</v>
      </c>
      <c r="D116" s="1" t="s">
        <v>368</v>
      </c>
      <c r="E116" s="1" t="s">
        <v>366</v>
      </c>
      <c r="F116" s="1" t="s">
        <v>369</v>
      </c>
      <c r="G116" s="1" t="s">
        <v>370</v>
      </c>
    </row>
    <row r="117">
      <c r="A117" s="1"/>
      <c r="B117" s="1"/>
      <c r="C117" s="1"/>
      <c r="D117" s="1" t="s">
        <v>371</v>
      </c>
      <c r="E117" s="1" t="s">
        <v>372</v>
      </c>
      <c r="F117" s="1" t="s">
        <v>373</v>
      </c>
      <c r="G117" s="1" t="s">
        <v>374</v>
      </c>
    </row>
    <row r="118">
      <c r="A118" s="1" t="s">
        <v>144</v>
      </c>
      <c r="B118" s="1" t="s">
        <v>375</v>
      </c>
      <c r="C118" s="1" t="s">
        <v>376</v>
      </c>
      <c r="D118" s="1" t="s">
        <v>377</v>
      </c>
      <c r="E118" s="1" t="s">
        <v>375</v>
      </c>
      <c r="F118" s="1" t="s">
        <v>378</v>
      </c>
      <c r="G118" s="1" t="s">
        <v>379</v>
      </c>
    </row>
    <row r="119">
      <c r="A119" s="1"/>
      <c r="B119" s="1"/>
      <c r="C119" s="1"/>
      <c r="D119" s="1" t="s">
        <v>380</v>
      </c>
      <c r="E119" s="1" t="s">
        <v>381</v>
      </c>
      <c r="F119" s="1" t="s">
        <v>382</v>
      </c>
      <c r="G119" s="1" t="s">
        <v>383</v>
      </c>
    </row>
    <row r="120">
      <c r="A120" s="1" t="s">
        <v>144</v>
      </c>
      <c r="B120" s="1" t="s">
        <v>117</v>
      </c>
      <c r="C120" s="1" t="s">
        <v>384</v>
      </c>
      <c r="D120" s="1" t="s">
        <v>385</v>
      </c>
      <c r="E120" s="1" t="s">
        <v>117</v>
      </c>
      <c r="F120" s="1" t="s">
        <v>154</v>
      </c>
      <c r="G120" s="1" t="s">
        <v>120</v>
      </c>
    </row>
    <row r="121">
      <c r="A121" s="1"/>
      <c r="B121" s="1"/>
      <c r="C121" s="1"/>
      <c r="D121" s="1" t="s">
        <v>386</v>
      </c>
      <c r="E121" s="1" t="s">
        <v>387</v>
      </c>
      <c r="F121" s="1" t="s">
        <v>388</v>
      </c>
      <c r="G121" s="1" t="s">
        <v>389</v>
      </c>
    </row>
    <row r="122">
      <c r="A122" s="1" t="s">
        <v>144</v>
      </c>
      <c r="B122" s="1" t="s">
        <v>390</v>
      </c>
      <c r="C122" s="1" t="s">
        <v>391</v>
      </c>
      <c r="D122" s="1" t="s">
        <v>392</v>
      </c>
      <c r="E122" s="1" t="s">
        <v>390</v>
      </c>
      <c r="F122" s="1" t="s">
        <v>393</v>
      </c>
      <c r="G122" s="1" t="s">
        <v>394</v>
      </c>
    </row>
    <row r="123">
      <c r="A123" s="1"/>
      <c r="B123" s="1"/>
      <c r="C123" s="1"/>
      <c r="D123" s="1" t="s">
        <v>395</v>
      </c>
      <c r="E123" s="1" t="s">
        <v>396</v>
      </c>
      <c r="F123" s="1" t="s">
        <v>397</v>
      </c>
      <c r="G123" s="1" t="s">
        <v>398</v>
      </c>
    </row>
    <row r="124">
      <c r="A124" s="1" t="s">
        <v>144</v>
      </c>
      <c r="B124" s="1" t="s">
        <v>399</v>
      </c>
      <c r="C124" s="1" t="s">
        <v>400</v>
      </c>
      <c r="D124" s="1" t="s">
        <v>401</v>
      </c>
      <c r="E124" s="1" t="s">
        <v>399</v>
      </c>
      <c r="F124" s="1" t="s">
        <v>402</v>
      </c>
      <c r="G124" s="1" t="s">
        <v>403</v>
      </c>
    </row>
    <row r="125">
      <c r="A125" s="1"/>
      <c r="B125" s="1"/>
      <c r="C125" s="1"/>
      <c r="D125" s="1" t="s">
        <v>404</v>
      </c>
      <c r="E125" s="1" t="s">
        <v>405</v>
      </c>
      <c r="F125" s="1" t="s">
        <v>406</v>
      </c>
      <c r="G125" s="1" t="s">
        <v>407</v>
      </c>
    </row>
    <row r="126">
      <c r="A126" s="1" t="s">
        <v>144</v>
      </c>
      <c r="B126" s="1" t="s">
        <v>408</v>
      </c>
      <c r="C126" s="1" t="s">
        <v>409</v>
      </c>
      <c r="D126" s="1" t="s">
        <v>410</v>
      </c>
      <c r="E126" s="1" t="s">
        <v>408</v>
      </c>
      <c r="F126" s="1" t="s">
        <v>411</v>
      </c>
      <c r="G126" s="1" t="s">
        <v>412</v>
      </c>
    </row>
    <row r="127">
      <c r="A127" s="1"/>
      <c r="B127" s="1"/>
      <c r="C127" s="1"/>
      <c r="D127" s="1" t="s">
        <v>413</v>
      </c>
      <c r="E127" s="1" t="s">
        <v>414</v>
      </c>
      <c r="F127" s="1" t="s">
        <v>415</v>
      </c>
      <c r="G127" s="1" t="s">
        <v>416</v>
      </c>
    </row>
    <row r="128">
      <c r="A128" s="1" t="s">
        <v>144</v>
      </c>
      <c r="B128" s="1" t="s">
        <v>417</v>
      </c>
      <c r="C128" s="1" t="s">
        <v>418</v>
      </c>
      <c r="D128" s="1" t="s">
        <v>419</v>
      </c>
      <c r="E128" s="1" t="s">
        <v>417</v>
      </c>
      <c r="F128" s="1" t="s">
        <v>420</v>
      </c>
      <c r="G128" s="1" t="s">
        <v>421</v>
      </c>
    </row>
    <row r="129">
      <c r="A129" s="1"/>
      <c r="B129" s="1"/>
      <c r="C129" s="1"/>
      <c r="D129" s="1" t="s">
        <v>422</v>
      </c>
      <c r="E129" s="1" t="s">
        <v>423</v>
      </c>
      <c r="F129" s="1" t="s">
        <v>424</v>
      </c>
      <c r="G129" s="1" t="s">
        <v>425</v>
      </c>
    </row>
    <row r="130">
      <c r="A130" s="1" t="s">
        <v>144</v>
      </c>
      <c r="B130" s="1" t="s">
        <v>22</v>
      </c>
      <c r="C130" s="1" t="s">
        <v>426</v>
      </c>
      <c r="D130" s="1" t="s">
        <v>427</v>
      </c>
      <c r="E130" s="1" t="s">
        <v>22</v>
      </c>
      <c r="F130" s="1" t="s">
        <v>428</v>
      </c>
      <c r="G130" s="1" t="s">
        <v>24</v>
      </c>
    </row>
    <row r="131">
      <c r="A131" s="1"/>
      <c r="B131" s="1"/>
      <c r="C131" s="1"/>
      <c r="D131" s="1" t="s">
        <v>429</v>
      </c>
      <c r="E131" s="1" t="s">
        <v>430</v>
      </c>
      <c r="F131" s="1" t="s">
        <v>431</v>
      </c>
      <c r="G131" s="1" t="s">
        <v>432</v>
      </c>
    </row>
    <row r="132">
      <c r="A132" s="1" t="s">
        <v>144</v>
      </c>
      <c r="B132" s="1" t="s">
        <v>433</v>
      </c>
      <c r="C132" s="1" t="s">
        <v>434</v>
      </c>
      <c r="D132" s="1" t="s">
        <v>435</v>
      </c>
      <c r="E132" s="1" t="s">
        <v>433</v>
      </c>
      <c r="F132" s="1" t="s">
        <v>436</v>
      </c>
      <c r="G132" s="1" t="s">
        <v>437</v>
      </c>
    </row>
    <row r="133">
      <c r="A133" s="1"/>
      <c r="B133" s="1"/>
      <c r="C133" s="1"/>
      <c r="D133" s="1" t="s">
        <v>438</v>
      </c>
      <c r="E133" s="1" t="s">
        <v>439</v>
      </c>
      <c r="F133" s="1" t="s">
        <v>440</v>
      </c>
      <c r="G133" s="1" t="s">
        <v>441</v>
      </c>
    </row>
    <row r="134">
      <c r="A134" s="1" t="s">
        <v>144</v>
      </c>
      <c r="B134" s="1" t="s">
        <v>322</v>
      </c>
      <c r="C134" s="1" t="s">
        <v>442</v>
      </c>
      <c r="D134" s="1" t="s">
        <v>443</v>
      </c>
      <c r="E134" s="1" t="s">
        <v>322</v>
      </c>
      <c r="F134" s="1" t="s">
        <v>444</v>
      </c>
      <c r="G134" s="1" t="s">
        <v>445</v>
      </c>
    </row>
    <row r="135">
      <c r="A135" s="1"/>
      <c r="B135" s="1"/>
      <c r="C135" s="1"/>
      <c r="D135" s="1" t="s">
        <v>446</v>
      </c>
      <c r="E135" s="1" t="s">
        <v>447</v>
      </c>
      <c r="F135" s="1" t="s">
        <v>448</v>
      </c>
      <c r="G135" s="1" t="s">
        <v>449</v>
      </c>
    </row>
    <row r="136">
      <c r="A136" s="1" t="s">
        <v>144</v>
      </c>
      <c r="B136" s="1" t="s">
        <v>344</v>
      </c>
      <c r="C136" s="1" t="s">
        <v>450</v>
      </c>
      <c r="D136" s="1" t="s">
        <v>451</v>
      </c>
      <c r="E136" s="1" t="s">
        <v>344</v>
      </c>
      <c r="F136" s="1" t="s">
        <v>452</v>
      </c>
      <c r="G136" s="1" t="s">
        <v>453</v>
      </c>
    </row>
    <row r="137">
      <c r="A137" s="1"/>
      <c r="B137" s="1"/>
      <c r="C137" s="1"/>
      <c r="D137" s="1" t="s">
        <v>454</v>
      </c>
      <c r="E137" s="1" t="s">
        <v>455</v>
      </c>
      <c r="F137" s="1" t="s">
        <v>456</v>
      </c>
      <c r="G137" s="1" t="s">
        <v>457</v>
      </c>
    </row>
    <row r="138">
      <c r="A138" s="1" t="s">
        <v>144</v>
      </c>
      <c r="B138" s="1" t="s">
        <v>58</v>
      </c>
      <c r="C138" s="1" t="s">
        <v>458</v>
      </c>
      <c r="D138" s="1" t="s">
        <v>459</v>
      </c>
      <c r="E138" s="1" t="s">
        <v>58</v>
      </c>
      <c r="F138" s="1" t="s">
        <v>460</v>
      </c>
      <c r="G138" s="1" t="s">
        <v>61</v>
      </c>
    </row>
    <row r="139">
      <c r="A139" s="1"/>
      <c r="B139" s="1"/>
      <c r="C139" s="1"/>
      <c r="D139" s="1" t="s">
        <v>461</v>
      </c>
      <c r="E139" s="1" t="s">
        <v>462</v>
      </c>
      <c r="F139" s="1" t="s">
        <v>463</v>
      </c>
      <c r="G139" s="1" t="s">
        <v>464</v>
      </c>
    </row>
    <row r="140">
      <c r="A140" s="1" t="s">
        <v>144</v>
      </c>
      <c r="B140" s="1" t="s">
        <v>465</v>
      </c>
      <c r="D140" s="1" t="s">
        <v>466</v>
      </c>
      <c r="E140" s="1" t="s">
        <v>465</v>
      </c>
      <c r="F140" s="1" t="s">
        <v>467</v>
      </c>
      <c r="G140" s="1" t="s">
        <v>468</v>
      </c>
    </row>
    <row r="141">
      <c r="A141" s="1"/>
      <c r="B141" s="1"/>
      <c r="D141" s="1" t="s">
        <v>469</v>
      </c>
      <c r="E141" s="1" t="s">
        <v>470</v>
      </c>
      <c r="F141" s="1" t="s">
        <v>471</v>
      </c>
      <c r="G141" s="1" t="s">
        <v>472</v>
      </c>
    </row>
    <row r="142">
      <c r="A142" s="1" t="s">
        <v>144</v>
      </c>
      <c r="B142" s="1" t="s">
        <v>83</v>
      </c>
      <c r="C142" s="1" t="s">
        <v>84</v>
      </c>
      <c r="D142" s="1" t="s">
        <v>473</v>
      </c>
      <c r="E142" s="1" t="s">
        <v>83</v>
      </c>
      <c r="F142" s="1" t="s">
        <v>85</v>
      </c>
      <c r="G142" s="1" t="s">
        <v>86</v>
      </c>
    </row>
    <row r="143">
      <c r="A143" s="1"/>
      <c r="B143" s="1"/>
      <c r="C143" s="1"/>
      <c r="D143" s="1" t="s">
        <v>474</v>
      </c>
      <c r="E143" s="1" t="s">
        <v>475</v>
      </c>
      <c r="F143" s="1" t="s">
        <v>476</v>
      </c>
      <c r="G143" s="1" t="s">
        <v>477</v>
      </c>
    </row>
    <row r="144">
      <c r="A144" s="1" t="s">
        <v>144</v>
      </c>
      <c r="B144" s="1" t="s">
        <v>478</v>
      </c>
      <c r="C144" s="1" t="s">
        <v>479</v>
      </c>
      <c r="D144" s="1" t="s">
        <v>480</v>
      </c>
      <c r="E144" s="1" t="s">
        <v>478</v>
      </c>
      <c r="F144" s="1" t="s">
        <v>481</v>
      </c>
      <c r="G144" s="1" t="s">
        <v>482</v>
      </c>
    </row>
    <row r="145">
      <c r="A145" s="1"/>
      <c r="B145" s="1"/>
      <c r="C145" s="1"/>
      <c r="D145" s="1" t="s">
        <v>483</v>
      </c>
      <c r="E145" s="1" t="s">
        <v>484</v>
      </c>
      <c r="F145" s="1" t="s">
        <v>485</v>
      </c>
      <c r="G145" s="1" t="s">
        <v>486</v>
      </c>
    </row>
    <row r="146">
      <c r="A146" s="1" t="s">
        <v>144</v>
      </c>
      <c r="B146" s="1" t="s">
        <v>487</v>
      </c>
      <c r="C146" s="1" t="s">
        <v>488</v>
      </c>
      <c r="D146" s="1" t="s">
        <v>489</v>
      </c>
      <c r="E146" s="1" t="s">
        <v>487</v>
      </c>
      <c r="F146" s="1" t="s">
        <v>490</v>
      </c>
      <c r="G146" s="1" t="s">
        <v>491</v>
      </c>
    </row>
    <row r="147">
      <c r="A147" s="1"/>
      <c r="B147" s="1"/>
      <c r="C147" s="1"/>
      <c r="D147" s="1" t="s">
        <v>492</v>
      </c>
      <c r="E147" s="1" t="s">
        <v>493</v>
      </c>
      <c r="F147" s="1" t="s">
        <v>494</v>
      </c>
      <c r="G147" s="1" t="s">
        <v>495</v>
      </c>
    </row>
    <row r="148">
      <c r="A148" s="1" t="s">
        <v>144</v>
      </c>
      <c r="B148" s="1" t="s">
        <v>46</v>
      </c>
      <c r="C148" s="1" t="s">
        <v>496</v>
      </c>
      <c r="D148" s="1" t="s">
        <v>497</v>
      </c>
      <c r="E148" s="1" t="s">
        <v>46</v>
      </c>
      <c r="F148" s="1" t="s">
        <v>49</v>
      </c>
      <c r="G148" s="1" t="s">
        <v>50</v>
      </c>
    </row>
    <row r="149">
      <c r="A149" s="1"/>
      <c r="B149" s="1"/>
      <c r="C149" s="1"/>
      <c r="D149" s="1" t="s">
        <v>498</v>
      </c>
      <c r="E149" s="1" t="s">
        <v>499</v>
      </c>
      <c r="F149" s="1" t="s">
        <v>500</v>
      </c>
      <c r="G149" s="1" t="s">
        <v>501</v>
      </c>
    </row>
    <row r="150">
      <c r="A150" s="1" t="s">
        <v>144</v>
      </c>
      <c r="B150" s="1" t="s">
        <v>99</v>
      </c>
      <c r="C150" s="1" t="s">
        <v>502</v>
      </c>
      <c r="D150" s="1" t="s">
        <v>503</v>
      </c>
      <c r="E150" s="1" t="s">
        <v>99</v>
      </c>
      <c r="F150" s="1" t="s">
        <v>102</v>
      </c>
      <c r="G150" s="1" t="s">
        <v>103</v>
      </c>
    </row>
    <row r="151">
      <c r="A151" s="1"/>
      <c r="B151" s="1"/>
      <c r="C151" s="1"/>
      <c r="D151" s="1" t="s">
        <v>504</v>
      </c>
      <c r="E151" s="1" t="s">
        <v>505</v>
      </c>
      <c r="F151" s="1" t="s">
        <v>506</v>
      </c>
      <c r="G151" s="1" t="s">
        <v>507</v>
      </c>
    </row>
    <row r="152">
      <c r="A152" s="1" t="s">
        <v>144</v>
      </c>
      <c r="D152" s="1" t="s">
        <v>508</v>
      </c>
      <c r="E152" s="1" t="s">
        <v>509</v>
      </c>
      <c r="F152" s="1" t="s">
        <v>510</v>
      </c>
      <c r="G152" s="1" t="s">
        <v>511</v>
      </c>
    </row>
    <row r="153">
      <c r="A153" s="1"/>
      <c r="D153" s="1"/>
      <c r="E153" s="1"/>
      <c r="F153" s="1"/>
    </row>
    <row r="154">
      <c r="A154" s="1" t="s">
        <v>144</v>
      </c>
      <c r="D154" s="1" t="s">
        <v>512</v>
      </c>
      <c r="E154" s="1" t="s">
        <v>300</v>
      </c>
      <c r="F154" s="1" t="s">
        <v>513</v>
      </c>
      <c r="G154" s="1" t="s">
        <v>301</v>
      </c>
    </row>
    <row r="156">
      <c r="A156" s="1" t="s">
        <v>514</v>
      </c>
      <c r="D156" s="1" t="s">
        <v>515</v>
      </c>
      <c r="E156" s="1" t="s">
        <v>516</v>
      </c>
      <c r="F156" s="1" t="s">
        <v>517</v>
      </c>
      <c r="G156" s="1" t="s">
        <v>518</v>
      </c>
    </row>
    <row r="157">
      <c r="A157" s="1" t="s">
        <v>514</v>
      </c>
      <c r="D157" s="1" t="s">
        <v>519</v>
      </c>
      <c r="E157" s="1" t="s">
        <v>520</v>
      </c>
      <c r="F157" s="1" t="s">
        <v>521</v>
      </c>
      <c r="G157" s="1" t="s">
        <v>522</v>
      </c>
    </row>
    <row r="158">
      <c r="A158" s="1" t="s">
        <v>514</v>
      </c>
      <c r="D158" s="1" t="s">
        <v>222</v>
      </c>
      <c r="E158" s="1" t="s">
        <v>221</v>
      </c>
      <c r="F158" s="1" t="s">
        <v>523</v>
      </c>
      <c r="G158" s="1" t="s">
        <v>224</v>
      </c>
    </row>
    <row r="159">
      <c r="A159" s="1" t="s">
        <v>514</v>
      </c>
      <c r="D159" s="1" t="s">
        <v>524</v>
      </c>
      <c r="E159" s="1" t="s">
        <v>525</v>
      </c>
      <c r="F159" s="1" t="s">
        <v>526</v>
      </c>
      <c r="G159" s="1" t="s">
        <v>527</v>
      </c>
    </row>
    <row r="160">
      <c r="A160" s="1" t="s">
        <v>514</v>
      </c>
      <c r="D160" s="1" t="s">
        <v>528</v>
      </c>
      <c r="E160" s="1" t="s">
        <v>529</v>
      </c>
      <c r="F160" s="1" t="s">
        <v>530</v>
      </c>
      <c r="G160" s="1" t="s">
        <v>531</v>
      </c>
    </row>
    <row r="161">
      <c r="A161" s="1" t="s">
        <v>514</v>
      </c>
      <c r="D161" s="1" t="s">
        <v>532</v>
      </c>
      <c r="E161" s="1" t="s">
        <v>533</v>
      </c>
      <c r="F161" s="1" t="s">
        <v>534</v>
      </c>
      <c r="G161" s="1" t="s">
        <v>535</v>
      </c>
    </row>
    <row r="162">
      <c r="A162" s="1" t="s">
        <v>514</v>
      </c>
      <c r="D162" s="1" t="s">
        <v>536</v>
      </c>
      <c r="E162" s="1" t="s">
        <v>537</v>
      </c>
      <c r="F162" s="1" t="s">
        <v>538</v>
      </c>
      <c r="G162" s="1" t="s">
        <v>539</v>
      </c>
    </row>
    <row r="163">
      <c r="A163" s="1" t="s">
        <v>514</v>
      </c>
      <c r="D163" s="1" t="s">
        <v>540</v>
      </c>
      <c r="E163" s="1" t="s">
        <v>541</v>
      </c>
      <c r="F163" s="1" t="s">
        <v>542</v>
      </c>
      <c r="G163" s="1" t="s">
        <v>543</v>
      </c>
    </row>
    <row r="164">
      <c r="A164" s="1" t="s">
        <v>514</v>
      </c>
      <c r="D164" s="1" t="s">
        <v>544</v>
      </c>
      <c r="E164" s="1" t="s">
        <v>545</v>
      </c>
      <c r="F164" s="1" t="s">
        <v>546</v>
      </c>
      <c r="G164" s="1" t="s">
        <v>547</v>
      </c>
    </row>
    <row r="165">
      <c r="A165" s="1" t="s">
        <v>514</v>
      </c>
      <c r="D165" s="1" t="s">
        <v>548</v>
      </c>
      <c r="E165" s="1" t="s">
        <v>549</v>
      </c>
      <c r="F165" s="1" t="s">
        <v>550</v>
      </c>
      <c r="G165" s="1" t="s">
        <v>551</v>
      </c>
    </row>
    <row r="167">
      <c r="A167" s="1" t="s">
        <v>552</v>
      </c>
      <c r="B167" s="1" t="s">
        <v>342</v>
      </c>
      <c r="C167" s="1" t="s">
        <v>553</v>
      </c>
      <c r="D167" s="1" t="s">
        <v>554</v>
      </c>
    </row>
    <row r="168">
      <c r="A168" s="1" t="s">
        <v>552</v>
      </c>
      <c r="B168" s="1" t="s">
        <v>555</v>
      </c>
      <c r="D168" s="1" t="s">
        <v>556</v>
      </c>
    </row>
    <row r="169">
      <c r="A169" s="1" t="s">
        <v>552</v>
      </c>
      <c r="B169" s="1" t="s">
        <v>557</v>
      </c>
      <c r="D169" s="1" t="s">
        <v>558</v>
      </c>
    </row>
    <row r="170">
      <c r="A170" s="1" t="s">
        <v>552</v>
      </c>
      <c r="B170" s="1" t="s">
        <v>366</v>
      </c>
      <c r="D170" s="1" t="s">
        <v>559</v>
      </c>
    </row>
    <row r="171">
      <c r="A171" s="1" t="s">
        <v>552</v>
      </c>
      <c r="B171" s="1" t="s">
        <v>117</v>
      </c>
      <c r="D171" s="1" t="s">
        <v>560</v>
      </c>
    </row>
    <row r="172">
      <c r="A172" s="1" t="s">
        <v>552</v>
      </c>
      <c r="B172" s="1" t="s">
        <v>561</v>
      </c>
      <c r="C172" s="1" t="s">
        <v>562</v>
      </c>
      <c r="D172" s="1" t="s">
        <v>563</v>
      </c>
    </row>
    <row r="173">
      <c r="A173" s="1" t="s">
        <v>552</v>
      </c>
      <c r="B173" s="1" t="s">
        <v>564</v>
      </c>
      <c r="D173" s="1" t="s">
        <v>565</v>
      </c>
    </row>
    <row r="174">
      <c r="A174" s="1" t="s">
        <v>552</v>
      </c>
      <c r="B174" s="1" t="s">
        <v>22</v>
      </c>
      <c r="C174" s="1" t="s">
        <v>566</v>
      </c>
      <c r="D174" s="1" t="s">
        <v>567</v>
      </c>
    </row>
    <row r="175">
      <c r="A175" s="1" t="s">
        <v>552</v>
      </c>
      <c r="B175" s="1" t="s">
        <v>99</v>
      </c>
      <c r="C175" s="1" t="s">
        <v>568</v>
      </c>
      <c r="D175" s="1" t="s">
        <v>569</v>
      </c>
    </row>
    <row r="176">
      <c r="A176" s="1" t="s">
        <v>552</v>
      </c>
      <c r="B176" s="1" t="s">
        <v>570</v>
      </c>
      <c r="D176" s="1" t="s">
        <v>571</v>
      </c>
    </row>
    <row r="177">
      <c r="A177" s="1" t="s">
        <v>552</v>
      </c>
      <c r="B177" s="1" t="s">
        <v>572</v>
      </c>
      <c r="D177" s="1" t="s">
        <v>573</v>
      </c>
    </row>
    <row r="178">
      <c r="A178" s="1" t="s">
        <v>552</v>
      </c>
      <c r="B178" s="1" t="s">
        <v>574</v>
      </c>
      <c r="D178" s="1" t="s">
        <v>575</v>
      </c>
    </row>
    <row r="179">
      <c r="A179" s="1" t="s">
        <v>552</v>
      </c>
      <c r="B179" s="1" t="s">
        <v>399</v>
      </c>
      <c r="C179" s="1" t="s">
        <v>576</v>
      </c>
      <c r="D179" s="1" t="s">
        <v>577</v>
      </c>
    </row>
    <row r="180">
      <c r="A180" s="1" t="s">
        <v>552</v>
      </c>
      <c r="B180" s="1" t="s">
        <v>578</v>
      </c>
    </row>
    <row r="181">
      <c r="A181" s="1" t="s">
        <v>552</v>
      </c>
      <c r="B181" s="1" t="s">
        <v>579</v>
      </c>
      <c r="D181" s="1" t="s">
        <v>580</v>
      </c>
    </row>
    <row r="182">
      <c r="A182" s="1" t="s">
        <v>552</v>
      </c>
      <c r="B182" s="1" t="s">
        <v>581</v>
      </c>
      <c r="D182" s="1" t="s">
        <v>582</v>
      </c>
    </row>
    <row r="183">
      <c r="A183" s="1" t="s">
        <v>552</v>
      </c>
      <c r="B183" s="1" t="s">
        <v>375</v>
      </c>
      <c r="D183" s="1" t="s">
        <v>583</v>
      </c>
    </row>
  </sheetData>
  <conditionalFormatting sqref="A3:AC3">
    <cfRule type="notContainsBlanks" dxfId="0" priority="1">
      <formula>LEN(TRIM(A3))&gt;0</formula>
    </cfRule>
  </conditionalFormatting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27.0"/>
    <col customWidth="1" min="2" max="2" width="28.13"/>
    <col customWidth="1" min="3" max="3" width="23.5"/>
    <col customWidth="1" min="4" max="4" width="26.63"/>
    <col customWidth="1" min="5" max="5" width="13.75"/>
    <col customWidth="1" min="6" max="6" width="21.63"/>
    <col customWidth="1" min="7" max="7" width="15.63"/>
    <col customWidth="1" min="8" max="8" width="19.13"/>
    <col customWidth="1" min="9" max="9" width="20.25"/>
  </cols>
  <sheetData>
    <row r="1">
      <c r="A1" s="11" t="s">
        <v>8</v>
      </c>
      <c r="B1" s="11" t="s">
        <v>9</v>
      </c>
      <c r="C1" s="12" t="s">
        <v>10</v>
      </c>
      <c r="D1" s="11" t="s">
        <v>11</v>
      </c>
      <c r="E1" s="11" t="s">
        <v>12</v>
      </c>
      <c r="F1" s="11" t="s">
        <v>13</v>
      </c>
      <c r="G1" s="11" t="s">
        <v>14</v>
      </c>
      <c r="H1" s="11" t="s">
        <v>15</v>
      </c>
      <c r="I1" s="11" t="s">
        <v>16</v>
      </c>
      <c r="J1" s="11" t="s">
        <v>17</v>
      </c>
      <c r="K1" s="13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>
      <c r="A2" s="14" t="s">
        <v>584</v>
      </c>
      <c r="B2" s="14" t="s">
        <v>19</v>
      </c>
      <c r="C2" s="14" t="s">
        <v>20</v>
      </c>
      <c r="D2" s="14" t="s">
        <v>21</v>
      </c>
      <c r="E2" s="15" t="s">
        <v>22</v>
      </c>
      <c r="F2" s="14" t="s">
        <v>585</v>
      </c>
      <c r="G2" s="14" t="s">
        <v>24</v>
      </c>
      <c r="H2" s="14" t="s">
        <v>25</v>
      </c>
      <c r="I2" s="16" t="s">
        <v>26</v>
      </c>
      <c r="J2" s="17"/>
      <c r="K2" s="17"/>
    </row>
    <row r="3">
      <c r="A3" s="14" t="s">
        <v>584</v>
      </c>
      <c r="B3" s="14" t="s">
        <v>586</v>
      </c>
      <c r="C3" s="14" t="s">
        <v>587</v>
      </c>
      <c r="D3" s="14" t="s">
        <v>21</v>
      </c>
      <c r="E3" s="15" t="s">
        <v>27</v>
      </c>
      <c r="F3" s="14" t="s">
        <v>585</v>
      </c>
      <c r="G3" s="14" t="s">
        <v>29</v>
      </c>
      <c r="H3" s="14" t="s">
        <v>25</v>
      </c>
      <c r="I3" s="16" t="s">
        <v>30</v>
      </c>
      <c r="J3" s="17"/>
      <c r="K3" s="17"/>
    </row>
    <row r="4">
      <c r="A4" s="14" t="s">
        <v>584</v>
      </c>
      <c r="B4" s="14" t="s">
        <v>33</v>
      </c>
      <c r="C4" s="14" t="s">
        <v>588</v>
      </c>
      <c r="D4" s="14" t="s">
        <v>32</v>
      </c>
      <c r="E4" s="14" t="s">
        <v>33</v>
      </c>
      <c r="F4" s="14" t="s">
        <v>33</v>
      </c>
      <c r="G4" s="14" t="s">
        <v>35</v>
      </c>
      <c r="H4" s="14" t="s">
        <v>589</v>
      </c>
      <c r="I4" s="16" t="s">
        <v>36</v>
      </c>
      <c r="J4" s="17"/>
      <c r="K4" s="17"/>
    </row>
    <row r="5">
      <c r="A5" s="14" t="s">
        <v>584</v>
      </c>
      <c r="B5" s="14" t="s">
        <v>22</v>
      </c>
      <c r="C5" s="14" t="s">
        <v>20</v>
      </c>
      <c r="D5" s="14" t="s">
        <v>37</v>
      </c>
      <c r="E5" s="14" t="s">
        <v>22</v>
      </c>
      <c r="F5" s="14" t="s">
        <v>590</v>
      </c>
      <c r="G5" s="14" t="s">
        <v>24</v>
      </c>
      <c r="H5" s="14" t="s">
        <v>591</v>
      </c>
      <c r="I5" s="16" t="s">
        <v>26</v>
      </c>
      <c r="J5" s="17"/>
      <c r="K5" s="17"/>
    </row>
    <row r="6">
      <c r="A6" s="14" t="s">
        <v>584</v>
      </c>
      <c r="B6" s="14" t="s">
        <v>38</v>
      </c>
      <c r="C6" s="14" t="s">
        <v>592</v>
      </c>
      <c r="D6" s="14" t="s">
        <v>593</v>
      </c>
      <c r="E6" s="14" t="s">
        <v>41</v>
      </c>
      <c r="F6" s="14" t="s">
        <v>594</v>
      </c>
      <c r="G6" s="14" t="s">
        <v>43</v>
      </c>
      <c r="H6" s="14" t="s">
        <v>589</v>
      </c>
      <c r="I6" s="16" t="s">
        <v>44</v>
      </c>
      <c r="J6" s="17"/>
      <c r="K6" s="17"/>
    </row>
    <row r="7">
      <c r="A7" s="14" t="s">
        <v>584</v>
      </c>
      <c r="B7" s="14" t="s">
        <v>46</v>
      </c>
      <c r="C7" s="14" t="s">
        <v>47</v>
      </c>
      <c r="D7" s="14" t="s">
        <v>496</v>
      </c>
      <c r="E7" s="14" t="s">
        <v>46</v>
      </c>
      <c r="F7" s="14" t="s">
        <v>49</v>
      </c>
      <c r="G7" s="14" t="s">
        <v>50</v>
      </c>
      <c r="H7" s="14" t="s">
        <v>589</v>
      </c>
      <c r="I7" s="16" t="s">
        <v>51</v>
      </c>
      <c r="J7" s="17"/>
      <c r="K7" s="17"/>
    </row>
    <row r="8">
      <c r="A8" s="14" t="s">
        <v>584</v>
      </c>
      <c r="B8" s="14" t="s">
        <v>52</v>
      </c>
      <c r="C8" s="14" t="s">
        <v>595</v>
      </c>
      <c r="D8" s="14" t="s">
        <v>53</v>
      </c>
      <c r="E8" s="14" t="s">
        <v>581</v>
      </c>
      <c r="F8" s="14" t="s">
        <v>54</v>
      </c>
      <c r="G8" s="14" t="s">
        <v>55</v>
      </c>
      <c r="H8" s="14" t="s">
        <v>71</v>
      </c>
      <c r="I8" s="16" t="s">
        <v>56</v>
      </c>
      <c r="J8" s="17"/>
      <c r="K8" s="17"/>
    </row>
    <row r="9" hidden="1">
      <c r="A9" s="14" t="s">
        <v>584</v>
      </c>
      <c r="B9" s="14" t="s">
        <v>58</v>
      </c>
      <c r="C9" s="14" t="s">
        <v>596</v>
      </c>
      <c r="D9" s="14" t="s">
        <v>597</v>
      </c>
      <c r="E9" s="14" t="s">
        <v>58</v>
      </c>
      <c r="F9" s="14" t="s">
        <v>59</v>
      </c>
      <c r="G9" s="14" t="s">
        <v>61</v>
      </c>
      <c r="H9" s="14" t="s">
        <v>71</v>
      </c>
      <c r="I9" s="16" t="s">
        <v>62</v>
      </c>
      <c r="J9" s="17"/>
      <c r="K9" s="17"/>
    </row>
    <row r="10">
      <c r="A10" s="14" t="s">
        <v>584</v>
      </c>
      <c r="B10" s="14" t="s">
        <v>58</v>
      </c>
      <c r="C10" s="14" t="s">
        <v>598</v>
      </c>
      <c r="D10" s="14" t="s">
        <v>63</v>
      </c>
      <c r="E10" s="14" t="s">
        <v>599</v>
      </c>
      <c r="F10" s="14" t="s">
        <v>600</v>
      </c>
      <c r="G10" s="14" t="s">
        <v>61</v>
      </c>
      <c r="H10" s="14" t="s">
        <v>64</v>
      </c>
      <c r="I10" s="16" t="s">
        <v>62</v>
      </c>
      <c r="J10" s="17"/>
      <c r="K10" s="17"/>
    </row>
    <row r="11" hidden="1">
      <c r="A11" s="14" t="s">
        <v>584</v>
      </c>
      <c r="B11" s="14" t="s">
        <v>66</v>
      </c>
      <c r="C11" s="14" t="s">
        <v>601</v>
      </c>
      <c r="D11" s="14" t="s">
        <v>68</v>
      </c>
      <c r="E11" s="14" t="s">
        <v>66</v>
      </c>
      <c r="F11" s="14" t="s">
        <v>69</v>
      </c>
      <c r="G11" s="14" t="s">
        <v>70</v>
      </c>
      <c r="H11" s="14" t="s">
        <v>71</v>
      </c>
      <c r="I11" s="16" t="s">
        <v>72</v>
      </c>
      <c r="J11" s="17"/>
      <c r="K11" s="17"/>
    </row>
    <row r="12" hidden="1">
      <c r="A12" s="14" t="s">
        <v>584</v>
      </c>
      <c r="B12" s="14" t="s">
        <v>73</v>
      </c>
      <c r="C12" s="14" t="s">
        <v>601</v>
      </c>
      <c r="D12" s="14"/>
      <c r="E12" s="14" t="s">
        <v>73</v>
      </c>
      <c r="F12" s="14" t="s">
        <v>74</v>
      </c>
      <c r="G12" s="14" t="s">
        <v>75</v>
      </c>
      <c r="H12" s="14" t="s">
        <v>71</v>
      </c>
      <c r="I12" s="16" t="s">
        <v>76</v>
      </c>
      <c r="J12" s="17"/>
      <c r="K12" s="17"/>
    </row>
    <row r="13" hidden="1">
      <c r="A13" s="14" t="s">
        <v>584</v>
      </c>
      <c r="B13" s="14" t="s">
        <v>77</v>
      </c>
      <c r="C13" s="14" t="s">
        <v>78</v>
      </c>
      <c r="D13" s="14" t="s">
        <v>79</v>
      </c>
      <c r="E13" s="14" t="s">
        <v>77</v>
      </c>
      <c r="F13" s="14" t="s">
        <v>79</v>
      </c>
      <c r="G13" s="14" t="s">
        <v>80</v>
      </c>
      <c r="H13" s="14" t="s">
        <v>115</v>
      </c>
      <c r="I13" s="16" t="s">
        <v>81</v>
      </c>
      <c r="J13" s="17"/>
      <c r="K13" s="17"/>
    </row>
    <row r="14">
      <c r="A14" s="14" t="s">
        <v>584</v>
      </c>
      <c r="B14" s="14" t="s">
        <v>77</v>
      </c>
      <c r="C14" s="14" t="s">
        <v>78</v>
      </c>
      <c r="D14" s="14" t="s">
        <v>82</v>
      </c>
      <c r="E14" s="14" t="s">
        <v>77</v>
      </c>
      <c r="F14" s="14" t="s">
        <v>602</v>
      </c>
      <c r="G14" s="14" t="s">
        <v>80</v>
      </c>
      <c r="H14" s="14" t="s">
        <v>603</v>
      </c>
      <c r="I14" s="16" t="s">
        <v>81</v>
      </c>
      <c r="J14" s="17"/>
      <c r="K14" s="17"/>
    </row>
    <row r="15">
      <c r="A15" s="14"/>
      <c r="B15" s="14"/>
      <c r="C15" s="14"/>
      <c r="D15" s="14"/>
      <c r="E15" s="14" t="s">
        <v>604</v>
      </c>
      <c r="F15" s="14" t="s">
        <v>605</v>
      </c>
      <c r="G15" s="18"/>
      <c r="H15" s="14"/>
      <c r="I15" s="16"/>
      <c r="J15" s="17"/>
      <c r="K15" s="17"/>
    </row>
    <row r="16">
      <c r="A16" s="14" t="s">
        <v>584</v>
      </c>
      <c r="B16" s="14" t="s">
        <v>83</v>
      </c>
      <c r="C16" s="14" t="s">
        <v>606</v>
      </c>
      <c r="D16" s="14" t="s">
        <v>84</v>
      </c>
      <c r="E16" s="14" t="s">
        <v>83</v>
      </c>
      <c r="F16" s="14" t="s">
        <v>85</v>
      </c>
      <c r="G16" s="18" t="s">
        <v>86</v>
      </c>
      <c r="H16" s="14" t="s">
        <v>603</v>
      </c>
      <c r="I16" s="16" t="s">
        <v>87</v>
      </c>
      <c r="J16" s="17"/>
      <c r="K16" s="17"/>
    </row>
    <row r="17">
      <c r="A17" s="14"/>
      <c r="B17" s="14"/>
      <c r="C17" s="14"/>
      <c r="D17" s="14" t="s">
        <v>84</v>
      </c>
      <c r="E17" s="14" t="s">
        <v>607</v>
      </c>
      <c r="F17" s="14" t="s">
        <v>608</v>
      </c>
      <c r="G17" s="14"/>
      <c r="H17" s="14"/>
      <c r="I17" s="16"/>
      <c r="J17" s="17"/>
      <c r="K17" s="17"/>
    </row>
    <row r="18">
      <c r="A18" s="14" t="s">
        <v>584</v>
      </c>
      <c r="B18" s="14" t="s">
        <v>88</v>
      </c>
      <c r="C18" s="14" t="s">
        <v>606</v>
      </c>
      <c r="D18" s="14" t="s">
        <v>89</v>
      </c>
      <c r="E18" s="14" t="s">
        <v>88</v>
      </c>
      <c r="F18" s="14" t="s">
        <v>88</v>
      </c>
      <c r="G18" s="14" t="s">
        <v>91</v>
      </c>
      <c r="H18" s="14" t="s">
        <v>603</v>
      </c>
      <c r="I18" s="16" t="s">
        <v>92</v>
      </c>
      <c r="J18" s="17"/>
      <c r="K18" s="17"/>
    </row>
    <row r="19">
      <c r="A19" s="14" t="s">
        <v>584</v>
      </c>
      <c r="B19" s="14" t="s">
        <v>93</v>
      </c>
      <c r="C19" s="14" t="s">
        <v>609</v>
      </c>
      <c r="D19" s="14" t="s">
        <v>94</v>
      </c>
      <c r="E19" s="14" t="s">
        <v>93</v>
      </c>
      <c r="F19" s="14" t="s">
        <v>95</v>
      </c>
      <c r="G19" s="18" t="s">
        <v>96</v>
      </c>
      <c r="H19" s="14" t="s">
        <v>603</v>
      </c>
      <c r="I19" s="16" t="s">
        <v>97</v>
      </c>
      <c r="J19" s="17"/>
      <c r="K19" s="17"/>
    </row>
    <row r="20">
      <c r="A20" s="14"/>
      <c r="B20" s="14"/>
      <c r="C20" s="14"/>
      <c r="D20" s="14"/>
      <c r="E20" s="14" t="s">
        <v>610</v>
      </c>
      <c r="F20" s="14" t="s">
        <v>611</v>
      </c>
      <c r="G20" s="18"/>
      <c r="H20" s="14"/>
      <c r="I20" s="16"/>
      <c r="J20" s="17"/>
      <c r="K20" s="17"/>
    </row>
    <row r="21">
      <c r="A21" s="14" t="s">
        <v>584</v>
      </c>
      <c r="B21" s="14" t="s">
        <v>99</v>
      </c>
      <c r="C21" s="14" t="s">
        <v>612</v>
      </c>
      <c r="D21" s="14" t="s">
        <v>101</v>
      </c>
      <c r="E21" s="14" t="s">
        <v>99</v>
      </c>
      <c r="F21" s="14" t="s">
        <v>102</v>
      </c>
      <c r="G21" s="18" t="s">
        <v>103</v>
      </c>
      <c r="H21" s="14" t="s">
        <v>603</v>
      </c>
      <c r="I21" s="16" t="s">
        <v>104</v>
      </c>
      <c r="J21" s="17"/>
      <c r="K21" s="17"/>
    </row>
    <row r="22">
      <c r="A22" s="14" t="s">
        <v>584</v>
      </c>
      <c r="B22" s="14" t="s">
        <v>106</v>
      </c>
      <c r="C22" s="14" t="s">
        <v>613</v>
      </c>
      <c r="D22" s="14" t="s">
        <v>108</v>
      </c>
      <c r="E22" s="14" t="s">
        <v>106</v>
      </c>
      <c r="F22" s="14" t="s">
        <v>109</v>
      </c>
      <c r="G22" s="14" t="s">
        <v>110</v>
      </c>
      <c r="H22" s="14" t="s">
        <v>603</v>
      </c>
      <c r="I22" s="16" t="s">
        <v>111</v>
      </c>
      <c r="J22" s="17"/>
      <c r="K22" s="17"/>
    </row>
    <row r="23">
      <c r="A23" s="14" t="s">
        <v>112</v>
      </c>
      <c r="B23" s="14" t="s">
        <v>106</v>
      </c>
      <c r="C23" s="14" t="s">
        <v>614</v>
      </c>
      <c r="D23" s="14" t="s">
        <v>114</v>
      </c>
      <c r="E23" s="14" t="s">
        <v>106</v>
      </c>
      <c r="F23" s="14" t="s">
        <v>109</v>
      </c>
      <c r="G23" s="14" t="s">
        <v>110</v>
      </c>
      <c r="H23" s="14" t="s">
        <v>615</v>
      </c>
      <c r="I23" s="16" t="s">
        <v>111</v>
      </c>
      <c r="J23" s="17"/>
      <c r="K23" s="17"/>
    </row>
    <row r="24">
      <c r="A24" s="14" t="s">
        <v>616</v>
      </c>
      <c r="B24" s="14" t="s">
        <v>117</v>
      </c>
      <c r="C24" s="14" t="s">
        <v>617</v>
      </c>
      <c r="D24" s="14" t="s">
        <v>119</v>
      </c>
      <c r="E24" s="14" t="s">
        <v>117</v>
      </c>
      <c r="F24" s="14" t="s">
        <v>618</v>
      </c>
      <c r="G24" s="14" t="s">
        <v>120</v>
      </c>
      <c r="H24" s="14" t="s">
        <v>603</v>
      </c>
      <c r="I24" s="16" t="s">
        <v>121</v>
      </c>
      <c r="J24" s="17"/>
      <c r="K24" s="17"/>
    </row>
    <row r="25" hidden="1">
      <c r="A25" s="14" t="s">
        <v>584</v>
      </c>
      <c r="B25" s="14" t="s">
        <v>46</v>
      </c>
      <c r="C25" s="14" t="s">
        <v>619</v>
      </c>
      <c r="D25" s="14" t="s">
        <v>620</v>
      </c>
      <c r="E25" s="14" t="s">
        <v>46</v>
      </c>
      <c r="F25" s="14" t="s">
        <v>49</v>
      </c>
      <c r="G25" s="14" t="s">
        <v>50</v>
      </c>
      <c r="H25" s="14" t="s">
        <v>615</v>
      </c>
      <c r="I25" s="16" t="s">
        <v>125</v>
      </c>
      <c r="J25" s="17"/>
      <c r="K25" s="17"/>
    </row>
    <row r="26">
      <c r="A26" s="14" t="s">
        <v>584</v>
      </c>
      <c r="B26" s="14" t="s">
        <v>127</v>
      </c>
      <c r="C26" s="14" t="s">
        <v>621</v>
      </c>
      <c r="D26" s="14" t="s">
        <v>128</v>
      </c>
      <c r="E26" s="14" t="s">
        <v>127</v>
      </c>
      <c r="F26" s="14" t="s">
        <v>622</v>
      </c>
      <c r="G26" s="14" t="s">
        <v>130</v>
      </c>
      <c r="H26" s="14" t="s">
        <v>603</v>
      </c>
      <c r="I26" s="16" t="s">
        <v>131</v>
      </c>
      <c r="J26" s="17"/>
      <c r="K26" s="17"/>
    </row>
    <row r="27">
      <c r="A27" s="14" t="s">
        <v>584</v>
      </c>
      <c r="B27" s="14" t="s">
        <v>132</v>
      </c>
      <c r="C27" s="14" t="s">
        <v>623</v>
      </c>
      <c r="D27" s="14" t="s">
        <v>134</v>
      </c>
      <c r="E27" s="14" t="s">
        <v>132</v>
      </c>
      <c r="F27" s="14" t="s">
        <v>134</v>
      </c>
      <c r="G27" s="14" t="s">
        <v>136</v>
      </c>
      <c r="H27" s="14" t="s">
        <v>603</v>
      </c>
      <c r="I27" s="16" t="s">
        <v>138</v>
      </c>
      <c r="J27" s="17"/>
      <c r="K27" s="17"/>
    </row>
    <row r="28">
      <c r="A28" s="14" t="s">
        <v>584</v>
      </c>
      <c r="B28" s="14" t="s">
        <v>132</v>
      </c>
      <c r="C28" s="14" t="s">
        <v>623</v>
      </c>
      <c r="D28" s="14" t="s">
        <v>133</v>
      </c>
      <c r="E28" s="14" t="s">
        <v>624</v>
      </c>
      <c r="F28" s="14" t="s">
        <v>625</v>
      </c>
      <c r="G28" s="14"/>
      <c r="H28" s="14" t="s">
        <v>615</v>
      </c>
      <c r="I28" s="16" t="s">
        <v>138</v>
      </c>
      <c r="J28" s="17"/>
      <c r="K28" s="17"/>
    </row>
    <row r="29">
      <c r="A29" s="14" t="s">
        <v>584</v>
      </c>
      <c r="B29" s="14" t="s">
        <v>33</v>
      </c>
      <c r="C29" s="14" t="s">
        <v>626</v>
      </c>
      <c r="D29" s="14" t="s">
        <v>627</v>
      </c>
      <c r="E29" s="14" t="s">
        <v>33</v>
      </c>
      <c r="F29" s="14" t="s">
        <v>627</v>
      </c>
      <c r="G29" s="14" t="s">
        <v>35</v>
      </c>
      <c r="H29" s="14" t="s">
        <v>603</v>
      </c>
      <c r="I29" s="16" t="s">
        <v>36</v>
      </c>
      <c r="J29" s="17"/>
      <c r="K29" s="17"/>
    </row>
    <row r="30" hidden="1">
      <c r="A30" s="14" t="s">
        <v>144</v>
      </c>
      <c r="B30" s="14" t="s">
        <v>117</v>
      </c>
      <c r="C30" s="14" t="s">
        <v>628</v>
      </c>
      <c r="D30" s="14" t="s">
        <v>146</v>
      </c>
      <c r="E30" s="14" t="s">
        <v>117</v>
      </c>
      <c r="F30" s="14" t="s">
        <v>147</v>
      </c>
      <c r="G30" s="14" t="s">
        <v>120</v>
      </c>
      <c r="H30" s="14" t="s">
        <v>615</v>
      </c>
      <c r="I30" s="16" t="s">
        <v>121</v>
      </c>
      <c r="J30" s="17"/>
      <c r="K30" s="17"/>
    </row>
    <row r="31">
      <c r="A31" s="14" t="s">
        <v>584</v>
      </c>
      <c r="B31" s="14" t="s">
        <v>117</v>
      </c>
      <c r="C31" s="14" t="s">
        <v>629</v>
      </c>
      <c r="D31" s="14" t="s">
        <v>150</v>
      </c>
      <c r="E31" s="14" t="s">
        <v>630</v>
      </c>
      <c r="F31" s="14" t="s">
        <v>631</v>
      </c>
      <c r="G31" s="14" t="s">
        <v>120</v>
      </c>
      <c r="H31" s="14" t="s">
        <v>603</v>
      </c>
      <c r="I31" s="16" t="s">
        <v>121</v>
      </c>
      <c r="J31" s="17"/>
      <c r="K31" s="17"/>
    </row>
    <row r="32">
      <c r="A32" s="14"/>
      <c r="B32" s="14"/>
      <c r="C32" s="14"/>
      <c r="D32" s="14"/>
      <c r="E32" s="14" t="s">
        <v>632</v>
      </c>
      <c r="F32" s="14" t="s">
        <v>633</v>
      </c>
      <c r="G32" s="14"/>
      <c r="H32" s="14"/>
      <c r="I32" s="16"/>
      <c r="J32" s="17"/>
      <c r="K32" s="17"/>
    </row>
    <row r="33" hidden="1">
      <c r="A33" s="14" t="s">
        <v>584</v>
      </c>
      <c r="B33" s="14" t="s">
        <v>117</v>
      </c>
      <c r="C33" s="14" t="s">
        <v>634</v>
      </c>
      <c r="D33" s="14" t="s">
        <v>153</v>
      </c>
      <c r="E33" s="14" t="s">
        <v>117</v>
      </c>
      <c r="F33" s="14" t="s">
        <v>154</v>
      </c>
      <c r="G33" s="14" t="s">
        <v>35</v>
      </c>
      <c r="H33" s="14" t="s">
        <v>615</v>
      </c>
      <c r="I33" s="16" t="s">
        <v>121</v>
      </c>
      <c r="J33" s="17"/>
      <c r="K33" s="17"/>
    </row>
    <row r="34" hidden="1">
      <c r="A34" s="14" t="s">
        <v>584</v>
      </c>
      <c r="B34" s="14" t="s">
        <v>155</v>
      </c>
      <c r="C34" s="14" t="s">
        <v>635</v>
      </c>
      <c r="D34" s="14" t="s">
        <v>157</v>
      </c>
      <c r="E34" s="14" t="s">
        <v>155</v>
      </c>
      <c r="F34" s="14" t="s">
        <v>158</v>
      </c>
      <c r="G34" s="14" t="s">
        <v>159</v>
      </c>
      <c r="H34" s="14" t="s">
        <v>603</v>
      </c>
      <c r="I34" s="16" t="s">
        <v>161</v>
      </c>
      <c r="J34" s="17"/>
      <c r="K34" s="17"/>
    </row>
    <row r="35" hidden="1">
      <c r="A35" s="14" t="s">
        <v>144</v>
      </c>
      <c r="B35" s="14" t="s">
        <v>155</v>
      </c>
      <c r="C35" s="14" t="s">
        <v>635</v>
      </c>
      <c r="D35" s="14" t="s">
        <v>163</v>
      </c>
      <c r="E35" s="14" t="s">
        <v>155</v>
      </c>
      <c r="F35" s="14" t="s">
        <v>164</v>
      </c>
      <c r="G35" s="14" t="s">
        <v>165</v>
      </c>
      <c r="H35" s="14" t="s">
        <v>603</v>
      </c>
      <c r="I35" s="16" t="s">
        <v>161</v>
      </c>
      <c r="J35" s="17"/>
      <c r="K35" s="17"/>
    </row>
    <row r="36" hidden="1">
      <c r="A36" s="14" t="s">
        <v>584</v>
      </c>
      <c r="B36" s="14" t="s">
        <v>167</v>
      </c>
      <c r="C36" s="14" t="s">
        <v>636</v>
      </c>
      <c r="D36" s="14" t="s">
        <v>166</v>
      </c>
      <c r="E36" s="14" t="s">
        <v>167</v>
      </c>
      <c r="F36" s="14" t="s">
        <v>168</v>
      </c>
      <c r="G36" s="14" t="s">
        <v>169</v>
      </c>
      <c r="H36" s="14" t="s">
        <v>64</v>
      </c>
      <c r="I36" s="16" t="s">
        <v>171</v>
      </c>
      <c r="J36" s="17"/>
      <c r="K36" s="17"/>
    </row>
    <row r="37" hidden="1">
      <c r="A37" s="14" t="s">
        <v>584</v>
      </c>
      <c r="B37" s="14" t="s">
        <v>173</v>
      </c>
      <c r="C37" s="14" t="s">
        <v>637</v>
      </c>
      <c r="D37" s="14" t="s">
        <v>175</v>
      </c>
      <c r="E37" s="14" t="s">
        <v>173</v>
      </c>
      <c r="F37" s="14" t="s">
        <v>175</v>
      </c>
      <c r="G37" s="14" t="s">
        <v>176</v>
      </c>
      <c r="H37" s="14" t="s">
        <v>64</v>
      </c>
      <c r="I37" s="16" t="s">
        <v>177</v>
      </c>
      <c r="J37" s="17"/>
      <c r="K37" s="17"/>
    </row>
    <row r="38" hidden="1">
      <c r="A38" s="14" t="s">
        <v>584</v>
      </c>
      <c r="B38" s="14" t="s">
        <v>173</v>
      </c>
      <c r="C38" s="14" t="s">
        <v>637</v>
      </c>
      <c r="D38" s="14" t="s">
        <v>174</v>
      </c>
      <c r="E38" s="14" t="s">
        <v>173</v>
      </c>
      <c r="F38" s="14" t="s">
        <v>179</v>
      </c>
      <c r="G38" s="14" t="s">
        <v>176</v>
      </c>
      <c r="H38" s="14" t="s">
        <v>64</v>
      </c>
      <c r="I38" s="16" t="s">
        <v>161</v>
      </c>
      <c r="J38" s="17"/>
      <c r="K38" s="17"/>
    </row>
    <row r="39" hidden="1">
      <c r="A39" s="14" t="s">
        <v>584</v>
      </c>
      <c r="B39" s="14" t="s">
        <v>181</v>
      </c>
      <c r="C39" s="14" t="s">
        <v>638</v>
      </c>
      <c r="D39" s="14" t="s">
        <v>183</v>
      </c>
      <c r="E39" s="14" t="s">
        <v>181</v>
      </c>
      <c r="F39" s="14" t="s">
        <v>183</v>
      </c>
      <c r="G39" s="14" t="s">
        <v>184</v>
      </c>
      <c r="H39" s="14" t="s">
        <v>603</v>
      </c>
      <c r="I39" s="16" t="s">
        <v>185</v>
      </c>
      <c r="J39" s="17"/>
      <c r="K39" s="17"/>
    </row>
    <row r="40">
      <c r="A40" s="14" t="s">
        <v>584</v>
      </c>
      <c r="B40" s="14" t="s">
        <v>186</v>
      </c>
      <c r="C40" s="14" t="s">
        <v>639</v>
      </c>
      <c r="D40" s="14" t="s">
        <v>183</v>
      </c>
      <c r="E40" s="14" t="s">
        <v>640</v>
      </c>
      <c r="F40" s="14" t="s">
        <v>641</v>
      </c>
      <c r="G40" s="14" t="s">
        <v>187</v>
      </c>
      <c r="H40" s="14" t="s">
        <v>603</v>
      </c>
      <c r="I40" s="16" t="s">
        <v>188</v>
      </c>
      <c r="J40" s="17"/>
      <c r="K40" s="17"/>
    </row>
    <row r="41" hidden="1">
      <c r="A41" s="14" t="s">
        <v>584</v>
      </c>
      <c r="B41" s="14" t="s">
        <v>181</v>
      </c>
      <c r="C41" s="14" t="s">
        <v>642</v>
      </c>
      <c r="D41" s="14" t="s">
        <v>182</v>
      </c>
      <c r="E41" s="14" t="s">
        <v>181</v>
      </c>
      <c r="F41" s="14" t="s">
        <v>182</v>
      </c>
      <c r="G41" s="14" t="s">
        <v>184</v>
      </c>
      <c r="H41" s="14" t="s">
        <v>603</v>
      </c>
      <c r="I41" s="16" t="s">
        <v>185</v>
      </c>
      <c r="J41" s="17"/>
      <c r="K41" s="17"/>
    </row>
    <row r="42" hidden="1">
      <c r="A42" s="14" t="s">
        <v>18</v>
      </c>
      <c r="B42" s="14" t="s">
        <v>189</v>
      </c>
      <c r="C42" s="14" t="s">
        <v>643</v>
      </c>
      <c r="D42" s="14" t="s">
        <v>191</v>
      </c>
      <c r="E42" s="14" t="s">
        <v>189</v>
      </c>
      <c r="F42" s="14" t="s">
        <v>191</v>
      </c>
      <c r="G42" s="14" t="s">
        <v>192</v>
      </c>
      <c r="H42" s="14" t="s">
        <v>603</v>
      </c>
      <c r="I42" s="16" t="s">
        <v>193</v>
      </c>
      <c r="J42" s="17"/>
      <c r="K42" s="17"/>
    </row>
    <row r="43" hidden="1">
      <c r="A43" s="14" t="s">
        <v>644</v>
      </c>
      <c r="B43" s="14" t="s">
        <v>189</v>
      </c>
      <c r="C43" s="14" t="s">
        <v>195</v>
      </c>
      <c r="D43" s="14" t="s">
        <v>196</v>
      </c>
      <c r="E43" s="14" t="s">
        <v>189</v>
      </c>
      <c r="F43" s="14" t="s">
        <v>196</v>
      </c>
      <c r="G43" s="14" t="s">
        <v>192</v>
      </c>
      <c r="H43" s="14" t="s">
        <v>603</v>
      </c>
      <c r="I43" s="16" t="s">
        <v>193</v>
      </c>
      <c r="J43" s="17"/>
      <c r="K43" s="17"/>
    </row>
    <row r="44" hidden="1">
      <c r="A44" s="14" t="s">
        <v>144</v>
      </c>
      <c r="B44" s="14" t="s">
        <v>83</v>
      </c>
      <c r="C44" s="14" t="s">
        <v>645</v>
      </c>
      <c r="D44" s="14" t="s">
        <v>198</v>
      </c>
      <c r="E44" s="14" t="s">
        <v>83</v>
      </c>
      <c r="F44" s="14" t="s">
        <v>85</v>
      </c>
      <c r="G44" s="14" t="s">
        <v>86</v>
      </c>
      <c r="H44" s="14" t="s">
        <v>615</v>
      </c>
      <c r="I44" s="16" t="s">
        <v>87</v>
      </c>
      <c r="J44" s="17"/>
      <c r="K44" s="17"/>
    </row>
    <row r="45" hidden="1">
      <c r="A45" s="14" t="s">
        <v>584</v>
      </c>
      <c r="B45" s="14" t="s">
        <v>199</v>
      </c>
      <c r="C45" s="14" t="s">
        <v>646</v>
      </c>
      <c r="D45" s="14" t="s">
        <v>201</v>
      </c>
      <c r="E45" s="19"/>
      <c r="F45" s="14" t="s">
        <v>202</v>
      </c>
      <c r="G45" s="14" t="s">
        <v>203</v>
      </c>
      <c r="H45" s="14" t="s">
        <v>603</v>
      </c>
      <c r="I45" s="17"/>
      <c r="J45" s="17"/>
      <c r="K45" s="17"/>
    </row>
    <row r="46">
      <c r="A46" s="14" t="s">
        <v>584</v>
      </c>
      <c r="B46" s="14" t="s">
        <v>205</v>
      </c>
      <c r="C46" s="14" t="s">
        <v>647</v>
      </c>
      <c r="D46" s="14" t="s">
        <v>206</v>
      </c>
      <c r="E46" s="14" t="s">
        <v>205</v>
      </c>
      <c r="F46" s="14" t="s">
        <v>207</v>
      </c>
      <c r="G46" s="14" t="s">
        <v>208</v>
      </c>
      <c r="H46" s="14" t="s">
        <v>603</v>
      </c>
      <c r="I46" s="16" t="s">
        <v>209</v>
      </c>
      <c r="J46" s="17"/>
      <c r="K46" s="17"/>
    </row>
    <row r="47">
      <c r="A47" s="14" t="s">
        <v>644</v>
      </c>
      <c r="B47" s="14" t="s">
        <v>211</v>
      </c>
      <c r="C47" s="14" t="s">
        <v>648</v>
      </c>
      <c r="D47" s="14" t="s">
        <v>212</v>
      </c>
      <c r="E47" s="14" t="s">
        <v>211</v>
      </c>
      <c r="F47" s="14" t="s">
        <v>649</v>
      </c>
      <c r="G47" s="14" t="s">
        <v>214</v>
      </c>
      <c r="H47" s="14" t="s">
        <v>615</v>
      </c>
      <c r="I47" s="16" t="s">
        <v>215</v>
      </c>
      <c r="J47" s="17"/>
      <c r="K47" s="17"/>
    </row>
    <row r="48">
      <c r="A48" s="14" t="s">
        <v>644</v>
      </c>
      <c r="B48" s="14" t="s">
        <v>216</v>
      </c>
      <c r="C48" s="14" t="s">
        <v>650</v>
      </c>
      <c r="D48" s="14" t="s">
        <v>217</v>
      </c>
      <c r="E48" s="14" t="s">
        <v>216</v>
      </c>
      <c r="F48" s="14" t="s">
        <v>651</v>
      </c>
      <c r="G48" s="14" t="s">
        <v>219</v>
      </c>
      <c r="H48" s="14" t="s">
        <v>615</v>
      </c>
      <c r="I48" s="16" t="s">
        <v>220</v>
      </c>
      <c r="J48" s="17"/>
      <c r="K48" s="17"/>
    </row>
    <row r="49">
      <c r="A49" s="14" t="s">
        <v>644</v>
      </c>
      <c r="B49" s="14" t="s">
        <v>221</v>
      </c>
      <c r="C49" s="14" t="s">
        <v>652</v>
      </c>
      <c r="D49" s="14" t="s">
        <v>222</v>
      </c>
      <c r="E49" s="14" t="s">
        <v>221</v>
      </c>
      <c r="F49" s="14" t="s">
        <v>653</v>
      </c>
      <c r="G49" s="14" t="s">
        <v>224</v>
      </c>
      <c r="H49" s="14" t="s">
        <v>615</v>
      </c>
      <c r="I49" s="16" t="s">
        <v>225</v>
      </c>
      <c r="J49" s="17"/>
      <c r="K49" s="17"/>
    </row>
    <row r="50">
      <c r="A50" s="14" t="s">
        <v>644</v>
      </c>
      <c r="B50" s="14" t="s">
        <v>226</v>
      </c>
      <c r="C50" s="14" t="s">
        <v>654</v>
      </c>
      <c r="D50" s="14" t="s">
        <v>227</v>
      </c>
      <c r="E50" s="14" t="s">
        <v>226</v>
      </c>
      <c r="F50" s="14" t="s">
        <v>655</v>
      </c>
      <c r="G50" s="14" t="s">
        <v>229</v>
      </c>
      <c r="H50" s="14" t="s">
        <v>615</v>
      </c>
      <c r="I50" s="16" t="s">
        <v>230</v>
      </c>
      <c r="J50" s="17"/>
      <c r="K50" s="17"/>
    </row>
    <row r="51">
      <c r="A51" s="14" t="s">
        <v>644</v>
      </c>
      <c r="B51" s="14" t="s">
        <v>231</v>
      </c>
      <c r="C51" s="14" t="s">
        <v>656</v>
      </c>
      <c r="D51" s="14" t="s">
        <v>232</v>
      </c>
      <c r="E51" s="14" t="s">
        <v>231</v>
      </c>
      <c r="F51" s="14" t="s">
        <v>233</v>
      </c>
      <c r="G51" s="14" t="s">
        <v>234</v>
      </c>
      <c r="H51" s="14" t="s">
        <v>615</v>
      </c>
      <c r="I51" s="16" t="s">
        <v>236</v>
      </c>
      <c r="J51" s="17"/>
      <c r="K51" s="17"/>
    </row>
    <row r="52">
      <c r="A52" s="14" t="s">
        <v>644</v>
      </c>
      <c r="B52" s="14" t="s">
        <v>237</v>
      </c>
      <c r="C52" s="14" t="s">
        <v>657</v>
      </c>
      <c r="D52" s="14" t="s">
        <v>238</v>
      </c>
      <c r="E52" s="14" t="s">
        <v>239</v>
      </c>
      <c r="F52" s="14" t="s">
        <v>238</v>
      </c>
      <c r="G52" s="14" t="s">
        <v>240</v>
      </c>
      <c r="H52" s="14" t="s">
        <v>615</v>
      </c>
      <c r="I52" s="17"/>
      <c r="J52" s="17"/>
      <c r="K52" s="17"/>
    </row>
    <row r="53">
      <c r="A53" s="14"/>
      <c r="B53" s="20"/>
      <c r="C53" s="14"/>
      <c r="D53" s="14"/>
      <c r="E53" s="14"/>
      <c r="F53" s="14" t="s">
        <v>658</v>
      </c>
      <c r="G53" s="14"/>
      <c r="H53" s="14"/>
      <c r="I53" s="17"/>
      <c r="J53" s="17"/>
      <c r="K53" s="17"/>
    </row>
    <row r="54">
      <c r="A54" s="14" t="s">
        <v>584</v>
      </c>
      <c r="B54" s="20" t="s">
        <v>241</v>
      </c>
      <c r="C54" s="14" t="s">
        <v>242</v>
      </c>
      <c r="D54" s="14" t="s">
        <v>243</v>
      </c>
      <c r="E54" s="14" t="s">
        <v>659</v>
      </c>
      <c r="F54" s="14" t="s">
        <v>243</v>
      </c>
      <c r="G54" s="14" t="s">
        <v>244</v>
      </c>
      <c r="H54" s="14" t="s">
        <v>615</v>
      </c>
      <c r="I54" s="17"/>
      <c r="J54" s="17"/>
      <c r="K54" s="17"/>
    </row>
    <row r="55">
      <c r="A55" s="14" t="s">
        <v>584</v>
      </c>
      <c r="B55" s="14" t="s">
        <v>241</v>
      </c>
      <c r="C55" s="14" t="s">
        <v>242</v>
      </c>
      <c r="D55" s="14" t="s">
        <v>245</v>
      </c>
      <c r="E55" s="14" t="s">
        <v>659</v>
      </c>
      <c r="F55" s="14" t="s">
        <v>246</v>
      </c>
      <c r="G55" s="14" t="s">
        <v>244</v>
      </c>
      <c r="H55" s="14" t="s">
        <v>615</v>
      </c>
      <c r="I55" s="16" t="s">
        <v>247</v>
      </c>
      <c r="J55" s="17"/>
      <c r="K55" s="17"/>
    </row>
    <row r="56">
      <c r="A56" s="14" t="s">
        <v>584</v>
      </c>
      <c r="B56" s="14" t="s">
        <v>248</v>
      </c>
      <c r="C56" s="14" t="s">
        <v>660</v>
      </c>
      <c r="D56" s="14" t="s">
        <v>249</v>
      </c>
      <c r="E56" s="14" t="s">
        <v>659</v>
      </c>
      <c r="F56" s="14" t="s">
        <v>249</v>
      </c>
      <c r="G56" s="14" t="s">
        <v>250</v>
      </c>
      <c r="H56" s="14" t="s">
        <v>615</v>
      </c>
      <c r="I56" s="17"/>
      <c r="J56" s="17"/>
      <c r="K56" s="17"/>
    </row>
    <row r="57">
      <c r="A57" s="14"/>
      <c r="B57" s="14" t="s">
        <v>248</v>
      </c>
      <c r="C57" s="14" t="s">
        <v>661</v>
      </c>
      <c r="D57" s="14"/>
      <c r="E57" s="14"/>
      <c r="F57" s="14"/>
      <c r="G57" s="14"/>
      <c r="H57" s="14"/>
      <c r="I57" s="17"/>
      <c r="J57" s="17"/>
      <c r="K57" s="17"/>
    </row>
    <row r="58">
      <c r="A58" s="14" t="s">
        <v>584</v>
      </c>
      <c r="B58" s="14" t="s">
        <v>251</v>
      </c>
      <c r="C58" s="14" t="s">
        <v>662</v>
      </c>
      <c r="D58" s="14" t="s">
        <v>252</v>
      </c>
      <c r="E58" s="14" t="s">
        <v>659</v>
      </c>
      <c r="F58" s="14" t="s">
        <v>253</v>
      </c>
      <c r="G58" s="14" t="s">
        <v>254</v>
      </c>
      <c r="H58" s="14" t="s">
        <v>603</v>
      </c>
      <c r="I58" s="17"/>
      <c r="J58" s="17"/>
      <c r="K58" s="17"/>
    </row>
    <row r="59">
      <c r="A59" s="14" t="s">
        <v>584</v>
      </c>
      <c r="B59" s="14" t="s">
        <v>255</v>
      </c>
      <c r="C59" s="14" t="s">
        <v>662</v>
      </c>
      <c r="D59" s="14" t="s">
        <v>256</v>
      </c>
      <c r="E59" s="14" t="s">
        <v>659</v>
      </c>
      <c r="F59" s="14" t="s">
        <v>663</v>
      </c>
      <c r="G59" s="14" t="s">
        <v>257</v>
      </c>
      <c r="H59" s="14" t="s">
        <v>603</v>
      </c>
      <c r="I59" s="17"/>
      <c r="J59" s="17"/>
      <c r="K59" s="17"/>
    </row>
    <row r="60">
      <c r="A60" s="14" t="s">
        <v>584</v>
      </c>
      <c r="B60" s="14" t="s">
        <v>258</v>
      </c>
      <c r="C60" s="14" t="s">
        <v>662</v>
      </c>
      <c r="D60" s="14" t="s">
        <v>259</v>
      </c>
      <c r="E60" s="14" t="s">
        <v>659</v>
      </c>
      <c r="F60" s="14" t="s">
        <v>664</v>
      </c>
      <c r="G60" s="14" t="s">
        <v>260</v>
      </c>
      <c r="H60" s="14" t="s">
        <v>603</v>
      </c>
      <c r="I60" s="17"/>
      <c r="J60" s="17"/>
      <c r="K60" s="17"/>
    </row>
    <row r="61">
      <c r="A61" s="14" t="s">
        <v>584</v>
      </c>
      <c r="B61" s="14" t="s">
        <v>261</v>
      </c>
      <c r="C61" s="14" t="s">
        <v>662</v>
      </c>
      <c r="D61" s="14" t="s">
        <v>262</v>
      </c>
      <c r="E61" s="14" t="s">
        <v>659</v>
      </c>
      <c r="F61" s="14" t="s">
        <v>263</v>
      </c>
      <c r="G61" s="14" t="s">
        <v>264</v>
      </c>
      <c r="H61" s="14" t="s">
        <v>603</v>
      </c>
      <c r="I61" s="17"/>
      <c r="J61" s="17"/>
      <c r="K61" s="17"/>
    </row>
    <row r="62">
      <c r="A62" s="14" t="s">
        <v>584</v>
      </c>
      <c r="B62" s="14" t="s">
        <v>265</v>
      </c>
      <c r="C62" s="14" t="s">
        <v>662</v>
      </c>
      <c r="D62" s="14" t="s">
        <v>266</v>
      </c>
      <c r="E62" s="14" t="s">
        <v>659</v>
      </c>
      <c r="F62" s="14" t="s">
        <v>665</v>
      </c>
      <c r="G62" s="14" t="s">
        <v>267</v>
      </c>
      <c r="H62" s="14" t="s">
        <v>603</v>
      </c>
      <c r="I62" s="17"/>
      <c r="J62" s="17"/>
      <c r="K62" s="17"/>
    </row>
    <row r="63">
      <c r="A63" s="14" t="s">
        <v>584</v>
      </c>
      <c r="B63" s="14" t="s">
        <v>268</v>
      </c>
      <c r="C63" s="14" t="s">
        <v>662</v>
      </c>
      <c r="D63" s="14" t="s">
        <v>269</v>
      </c>
      <c r="E63" s="14" t="s">
        <v>659</v>
      </c>
      <c r="F63" s="14" t="s">
        <v>666</v>
      </c>
      <c r="G63" s="14" t="s">
        <v>270</v>
      </c>
      <c r="H63" s="14" t="s">
        <v>603</v>
      </c>
      <c r="I63" s="17"/>
      <c r="J63" s="17"/>
      <c r="K63" s="17"/>
    </row>
    <row r="64" hidden="1">
      <c r="A64" s="14" t="s">
        <v>584</v>
      </c>
      <c r="B64" s="14" t="s">
        <v>667</v>
      </c>
      <c r="C64" s="14" t="s">
        <v>662</v>
      </c>
      <c r="D64" s="14" t="s">
        <v>668</v>
      </c>
      <c r="E64" s="14" t="s">
        <v>659</v>
      </c>
      <c r="F64" s="14" t="s">
        <v>253</v>
      </c>
      <c r="G64" s="14" t="s">
        <v>669</v>
      </c>
      <c r="H64" s="14" t="s">
        <v>603</v>
      </c>
      <c r="I64" s="17"/>
      <c r="J64" s="17"/>
      <c r="K64" s="17"/>
    </row>
    <row r="65" hidden="1">
      <c r="A65" s="14" t="s">
        <v>584</v>
      </c>
      <c r="B65" s="14" t="s">
        <v>670</v>
      </c>
      <c r="C65" s="14" t="s">
        <v>662</v>
      </c>
      <c r="D65" s="14" t="s">
        <v>671</v>
      </c>
      <c r="E65" s="14" t="s">
        <v>659</v>
      </c>
      <c r="F65" s="14" t="s">
        <v>253</v>
      </c>
      <c r="G65" s="14" t="s">
        <v>672</v>
      </c>
      <c r="H65" s="14" t="s">
        <v>603</v>
      </c>
      <c r="I65" s="17"/>
      <c r="J65" s="17"/>
      <c r="K65" s="17"/>
    </row>
    <row r="66" hidden="1">
      <c r="A66" s="14" t="s">
        <v>584</v>
      </c>
      <c r="B66" s="14" t="s">
        <v>673</v>
      </c>
      <c r="C66" s="14" t="s">
        <v>662</v>
      </c>
      <c r="D66" s="14" t="s">
        <v>674</v>
      </c>
      <c r="E66" s="14" t="s">
        <v>659</v>
      </c>
      <c r="F66" s="14" t="s">
        <v>253</v>
      </c>
      <c r="G66" s="14" t="s">
        <v>675</v>
      </c>
      <c r="H66" s="14" t="s">
        <v>603</v>
      </c>
      <c r="I66" s="17"/>
      <c r="J66" s="17"/>
      <c r="K66" s="17"/>
    </row>
    <row r="67" hidden="1">
      <c r="A67" s="14" t="s">
        <v>584</v>
      </c>
      <c r="B67" s="14" t="s">
        <v>676</v>
      </c>
      <c r="C67" s="14" t="s">
        <v>662</v>
      </c>
      <c r="D67" s="14" t="s">
        <v>677</v>
      </c>
      <c r="E67" s="14" t="s">
        <v>659</v>
      </c>
      <c r="F67" s="14" t="s">
        <v>253</v>
      </c>
      <c r="G67" s="14" t="s">
        <v>678</v>
      </c>
      <c r="H67" s="14" t="s">
        <v>603</v>
      </c>
      <c r="I67" s="17"/>
      <c r="J67" s="17"/>
      <c r="K67" s="17"/>
    </row>
    <row r="68" hidden="1">
      <c r="A68" s="14" t="s">
        <v>584</v>
      </c>
      <c r="B68" s="14" t="s">
        <v>679</v>
      </c>
      <c r="C68" s="14" t="s">
        <v>662</v>
      </c>
      <c r="D68" s="14" t="s">
        <v>680</v>
      </c>
      <c r="E68" s="14" t="s">
        <v>659</v>
      </c>
      <c r="F68" s="14" t="s">
        <v>253</v>
      </c>
      <c r="G68" s="14" t="s">
        <v>681</v>
      </c>
      <c r="H68" s="14" t="s">
        <v>603</v>
      </c>
      <c r="I68" s="17"/>
      <c r="J68" s="17"/>
      <c r="K68" s="17"/>
    </row>
    <row r="69" hidden="1">
      <c r="A69" s="14" t="s">
        <v>584</v>
      </c>
      <c r="B69" s="14" t="s">
        <v>679</v>
      </c>
      <c r="C69" s="14" t="s">
        <v>662</v>
      </c>
      <c r="D69" s="14" t="s">
        <v>682</v>
      </c>
      <c r="E69" s="14" t="s">
        <v>659</v>
      </c>
      <c r="F69" s="14" t="s">
        <v>253</v>
      </c>
      <c r="G69" s="14" t="s">
        <v>681</v>
      </c>
      <c r="H69" s="14" t="s">
        <v>603</v>
      </c>
      <c r="I69" s="17"/>
      <c r="J69" s="17"/>
      <c r="K69" s="17"/>
    </row>
    <row r="70" hidden="1">
      <c r="A70" s="14" t="s">
        <v>584</v>
      </c>
      <c r="B70" s="14" t="s">
        <v>683</v>
      </c>
      <c r="C70" s="14" t="s">
        <v>662</v>
      </c>
      <c r="D70" s="14" t="s">
        <v>684</v>
      </c>
      <c r="E70" s="14" t="s">
        <v>659</v>
      </c>
      <c r="F70" s="14" t="s">
        <v>685</v>
      </c>
      <c r="G70" s="14" t="s">
        <v>686</v>
      </c>
      <c r="H70" s="14" t="s">
        <v>603</v>
      </c>
      <c r="I70" s="17"/>
      <c r="J70" s="17"/>
      <c r="K70" s="17"/>
    </row>
    <row r="71" hidden="1">
      <c r="A71" s="14" t="s">
        <v>584</v>
      </c>
      <c r="B71" s="14" t="s">
        <v>687</v>
      </c>
      <c r="C71" s="14" t="s">
        <v>662</v>
      </c>
      <c r="D71" s="14" t="s">
        <v>688</v>
      </c>
      <c r="E71" s="14" t="s">
        <v>659</v>
      </c>
      <c r="F71" s="14" t="s">
        <v>689</v>
      </c>
      <c r="G71" s="14" t="s">
        <v>690</v>
      </c>
      <c r="H71" s="14" t="s">
        <v>603</v>
      </c>
      <c r="I71" s="17"/>
      <c r="J71" s="17"/>
      <c r="K71" s="17"/>
    </row>
    <row r="72" hidden="1">
      <c r="A72" s="14" t="s">
        <v>584</v>
      </c>
      <c r="B72" s="14" t="s">
        <v>691</v>
      </c>
      <c r="C72" s="14" t="s">
        <v>662</v>
      </c>
      <c r="D72" s="14" t="s">
        <v>692</v>
      </c>
      <c r="E72" s="14" t="s">
        <v>659</v>
      </c>
      <c r="F72" s="14" t="s">
        <v>253</v>
      </c>
      <c r="G72" s="14" t="s">
        <v>693</v>
      </c>
      <c r="H72" s="14" t="s">
        <v>603</v>
      </c>
      <c r="I72" s="17"/>
      <c r="J72" s="17"/>
      <c r="K72" s="17"/>
    </row>
    <row r="73" hidden="1">
      <c r="A73" s="14" t="s">
        <v>584</v>
      </c>
      <c r="B73" s="14" t="s">
        <v>694</v>
      </c>
      <c r="C73" s="14" t="s">
        <v>662</v>
      </c>
      <c r="D73" s="14" t="s">
        <v>695</v>
      </c>
      <c r="E73" s="14" t="s">
        <v>659</v>
      </c>
      <c r="F73" s="14" t="s">
        <v>253</v>
      </c>
      <c r="G73" s="14" t="s">
        <v>696</v>
      </c>
      <c r="H73" s="14" t="s">
        <v>603</v>
      </c>
      <c r="I73" s="17"/>
      <c r="J73" s="17"/>
      <c r="K73" s="17"/>
    </row>
    <row r="74" hidden="1">
      <c r="A74" s="14" t="s">
        <v>584</v>
      </c>
      <c r="B74" s="14" t="s">
        <v>277</v>
      </c>
      <c r="C74" s="14" t="s">
        <v>662</v>
      </c>
      <c r="D74" s="14" t="s">
        <v>697</v>
      </c>
      <c r="E74" s="14" t="s">
        <v>659</v>
      </c>
      <c r="F74" s="14" t="s">
        <v>664</v>
      </c>
      <c r="G74" s="14" t="s">
        <v>279</v>
      </c>
      <c r="H74" s="14" t="s">
        <v>603</v>
      </c>
      <c r="I74" s="17"/>
      <c r="J74" s="17"/>
      <c r="K74" s="17"/>
    </row>
    <row r="75" hidden="1">
      <c r="A75" s="14" t="s">
        <v>584</v>
      </c>
      <c r="B75" s="14" t="s">
        <v>280</v>
      </c>
      <c r="C75" s="14" t="s">
        <v>662</v>
      </c>
      <c r="D75" s="14" t="s">
        <v>698</v>
      </c>
      <c r="E75" s="14" t="s">
        <v>659</v>
      </c>
      <c r="F75" s="14" t="s">
        <v>681</v>
      </c>
      <c r="G75" s="14" t="s">
        <v>282</v>
      </c>
      <c r="H75" s="14" t="s">
        <v>603</v>
      </c>
      <c r="I75" s="17"/>
      <c r="J75" s="17"/>
      <c r="K75" s="17"/>
    </row>
    <row r="76" hidden="1">
      <c r="A76" s="14" t="s">
        <v>584</v>
      </c>
      <c r="B76" s="14" t="s">
        <v>283</v>
      </c>
      <c r="C76" s="14" t="s">
        <v>662</v>
      </c>
      <c r="D76" s="14" t="s">
        <v>699</v>
      </c>
      <c r="E76" s="14" t="s">
        <v>659</v>
      </c>
      <c r="F76" s="19"/>
      <c r="G76" s="14" t="s">
        <v>285</v>
      </c>
      <c r="H76" s="14" t="s">
        <v>603</v>
      </c>
      <c r="I76" s="17"/>
      <c r="J76" s="17"/>
      <c r="K76" s="17"/>
    </row>
    <row r="77">
      <c r="A77" s="14" t="s">
        <v>584</v>
      </c>
      <c r="B77" s="21" t="s">
        <v>700</v>
      </c>
      <c r="C77" s="14" t="s">
        <v>662</v>
      </c>
      <c r="D77" s="14" t="s">
        <v>701</v>
      </c>
      <c r="E77" s="14" t="s">
        <v>659</v>
      </c>
      <c r="F77" s="14" t="s">
        <v>702</v>
      </c>
      <c r="G77" s="14" t="s">
        <v>703</v>
      </c>
      <c r="H77" s="14" t="s">
        <v>603</v>
      </c>
      <c r="I77" s="17"/>
      <c r="J77" s="17"/>
      <c r="K77" s="17"/>
    </row>
    <row r="78">
      <c r="A78" s="14" t="s">
        <v>584</v>
      </c>
      <c r="B78" s="21" t="s">
        <v>704</v>
      </c>
      <c r="C78" s="14" t="s">
        <v>662</v>
      </c>
      <c r="D78" s="14" t="s">
        <v>705</v>
      </c>
      <c r="E78" s="14" t="s">
        <v>659</v>
      </c>
      <c r="F78" s="14" t="s">
        <v>702</v>
      </c>
      <c r="G78" s="14" t="s">
        <v>706</v>
      </c>
      <c r="H78" s="14" t="s">
        <v>603</v>
      </c>
      <c r="I78" s="17"/>
      <c r="J78" s="17"/>
      <c r="K78" s="17"/>
    </row>
    <row r="79">
      <c r="A79" s="14" t="s">
        <v>584</v>
      </c>
      <c r="B79" s="14" t="s">
        <v>707</v>
      </c>
      <c r="C79" s="14" t="s">
        <v>662</v>
      </c>
      <c r="D79" s="14" t="s">
        <v>288</v>
      </c>
      <c r="E79" s="14" t="s">
        <v>659</v>
      </c>
      <c r="F79" s="14" t="s">
        <v>708</v>
      </c>
      <c r="G79" s="14" t="s">
        <v>709</v>
      </c>
      <c r="H79" s="14" t="s">
        <v>603</v>
      </c>
      <c r="I79" s="17"/>
      <c r="J79" s="17"/>
      <c r="K79" s="17"/>
    </row>
    <row r="80">
      <c r="A80" s="14" t="s">
        <v>584</v>
      </c>
      <c r="B80" s="14" t="s">
        <v>291</v>
      </c>
      <c r="C80" s="14" t="s">
        <v>710</v>
      </c>
      <c r="D80" s="14" t="s">
        <v>290</v>
      </c>
      <c r="E80" s="14" t="s">
        <v>291</v>
      </c>
      <c r="F80" s="14" t="s">
        <v>496</v>
      </c>
      <c r="G80" s="14" t="s">
        <v>24</v>
      </c>
      <c r="H80" s="14" t="s">
        <v>603</v>
      </c>
      <c r="I80" s="16" t="s">
        <v>293</v>
      </c>
      <c r="J80" s="17"/>
      <c r="K80" s="17"/>
    </row>
    <row r="81">
      <c r="A81" s="14" t="s">
        <v>584</v>
      </c>
      <c r="B81" s="14" t="s">
        <v>294</v>
      </c>
      <c r="C81" s="14" t="s">
        <v>711</v>
      </c>
      <c r="D81" s="14"/>
      <c r="E81" s="14" t="s">
        <v>294</v>
      </c>
      <c r="F81" s="14" t="s">
        <v>712</v>
      </c>
      <c r="G81" s="14" t="s">
        <v>713</v>
      </c>
      <c r="H81" s="14" t="s">
        <v>603</v>
      </c>
      <c r="I81" s="16" t="s">
        <v>295</v>
      </c>
      <c r="J81" s="17"/>
      <c r="K81" s="17"/>
    </row>
    <row r="82">
      <c r="A82" s="14" t="s">
        <v>584</v>
      </c>
      <c r="B82" s="14" t="s">
        <v>714</v>
      </c>
      <c r="C82" s="14" t="s">
        <v>715</v>
      </c>
      <c r="D82" s="14" t="s">
        <v>716</v>
      </c>
      <c r="E82" s="19"/>
      <c r="F82" s="14" t="s">
        <v>717</v>
      </c>
      <c r="G82" s="14" t="s">
        <v>297</v>
      </c>
      <c r="H82" s="14" t="s">
        <v>603</v>
      </c>
      <c r="I82" s="17"/>
      <c r="J82" s="17"/>
      <c r="K82" s="17"/>
    </row>
    <row r="83">
      <c r="A83" s="14" t="s">
        <v>584</v>
      </c>
      <c r="B83" s="14" t="s">
        <v>718</v>
      </c>
      <c r="C83" s="14" t="s">
        <v>719</v>
      </c>
      <c r="D83" s="14" t="s">
        <v>720</v>
      </c>
      <c r="E83" s="19"/>
      <c r="F83" s="14" t="s">
        <v>720</v>
      </c>
      <c r="G83" s="14" t="s">
        <v>721</v>
      </c>
      <c r="H83" s="14" t="s">
        <v>603</v>
      </c>
      <c r="I83" s="17"/>
      <c r="J83" s="17"/>
      <c r="K83" s="17"/>
    </row>
    <row r="84">
      <c r="A84" s="14"/>
      <c r="B84" s="14" t="s">
        <v>722</v>
      </c>
      <c r="C84" s="14"/>
      <c r="D84" s="14"/>
      <c r="E84" s="14"/>
      <c r="F84" s="14"/>
      <c r="G84" s="14"/>
      <c r="H84" s="14"/>
      <c r="I84" s="16"/>
      <c r="J84" s="17"/>
      <c r="K84" s="17"/>
    </row>
    <row r="85">
      <c r="A85" s="14"/>
      <c r="B85" s="14" t="s">
        <v>723</v>
      </c>
      <c r="C85" s="14"/>
      <c r="D85" s="14"/>
      <c r="E85" s="14"/>
      <c r="F85" s="14"/>
      <c r="G85" s="14"/>
      <c r="H85" s="14"/>
      <c r="I85" s="16"/>
      <c r="J85" s="17"/>
      <c r="K85" s="17"/>
    </row>
    <row r="86">
      <c r="A86" s="14"/>
      <c r="B86" s="14" t="s">
        <v>724</v>
      </c>
      <c r="C86" s="14"/>
      <c r="D86" s="14"/>
      <c r="E86" s="14"/>
      <c r="F86" s="14"/>
      <c r="G86" s="14"/>
      <c r="H86" s="14"/>
      <c r="I86" s="16"/>
      <c r="J86" s="17"/>
      <c r="K86" s="17"/>
    </row>
    <row r="87">
      <c r="A87" s="14" t="s">
        <v>584</v>
      </c>
      <c r="B87" s="14" t="s">
        <v>300</v>
      </c>
      <c r="C87" s="14" t="s">
        <v>725</v>
      </c>
      <c r="D87" s="14" t="s">
        <v>299</v>
      </c>
      <c r="E87" s="14"/>
      <c r="F87" s="14" t="s">
        <v>513</v>
      </c>
      <c r="G87" s="14" t="s">
        <v>301</v>
      </c>
      <c r="H87" s="14" t="s">
        <v>603</v>
      </c>
      <c r="I87" s="16" t="s">
        <v>726</v>
      </c>
      <c r="J87" s="17"/>
      <c r="K87" s="17"/>
    </row>
    <row r="88">
      <c r="A88" s="14" t="s">
        <v>584</v>
      </c>
      <c r="B88" s="14" t="s">
        <v>727</v>
      </c>
      <c r="C88" s="14" t="s">
        <v>728</v>
      </c>
      <c r="D88" s="14" t="s">
        <v>729</v>
      </c>
      <c r="E88" s="19"/>
      <c r="F88" s="14" t="s">
        <v>730</v>
      </c>
      <c r="G88" s="14" t="s">
        <v>731</v>
      </c>
      <c r="H88" s="14" t="s">
        <v>603</v>
      </c>
      <c r="I88" s="16" t="s">
        <v>732</v>
      </c>
      <c r="J88" s="17"/>
      <c r="K88" s="17"/>
    </row>
    <row r="89">
      <c r="A89" s="14" t="s">
        <v>584</v>
      </c>
      <c r="B89" s="14" t="s">
        <v>733</v>
      </c>
      <c r="C89" s="14" t="s">
        <v>734</v>
      </c>
      <c r="D89" s="14" t="s">
        <v>735</v>
      </c>
      <c r="E89" s="19"/>
      <c r="F89" s="14" t="s">
        <v>736</v>
      </c>
      <c r="G89" s="14" t="s">
        <v>737</v>
      </c>
      <c r="H89" s="14" t="s">
        <v>603</v>
      </c>
      <c r="I89" s="16" t="s">
        <v>738</v>
      </c>
      <c r="J89" s="17"/>
      <c r="K89" s="17"/>
    </row>
    <row r="90">
      <c r="A90" s="14" t="s">
        <v>584</v>
      </c>
      <c r="B90" s="14" t="s">
        <v>739</v>
      </c>
      <c r="C90" s="14" t="s">
        <v>740</v>
      </c>
      <c r="D90" s="14" t="s">
        <v>741</v>
      </c>
      <c r="E90" s="19"/>
      <c r="F90" s="14" t="s">
        <v>742</v>
      </c>
      <c r="G90" s="14" t="s">
        <v>743</v>
      </c>
      <c r="H90" s="14" t="s">
        <v>603</v>
      </c>
      <c r="I90" s="16" t="s">
        <v>744</v>
      </c>
      <c r="J90" s="17"/>
      <c r="K90" s="17"/>
    </row>
    <row r="91">
      <c r="A91" s="14" t="s">
        <v>584</v>
      </c>
      <c r="B91" s="14" t="s">
        <v>745</v>
      </c>
      <c r="C91" s="14" t="s">
        <v>746</v>
      </c>
      <c r="D91" s="14" t="s">
        <v>747</v>
      </c>
      <c r="E91" s="19"/>
      <c r="F91" s="14" t="s">
        <v>747</v>
      </c>
      <c r="G91" s="19"/>
      <c r="H91" s="14" t="s">
        <v>603</v>
      </c>
      <c r="I91" s="16" t="s">
        <v>748</v>
      </c>
      <c r="J91" s="17"/>
      <c r="K91" s="17"/>
    </row>
    <row r="92">
      <c r="A92" s="14" t="s">
        <v>584</v>
      </c>
      <c r="B92" s="14" t="s">
        <v>749</v>
      </c>
      <c r="C92" s="14" t="s">
        <v>750</v>
      </c>
      <c r="D92" s="14" t="s">
        <v>751</v>
      </c>
      <c r="E92" s="19"/>
      <c r="F92" s="14" t="s">
        <v>752</v>
      </c>
      <c r="G92" s="14" t="s">
        <v>307</v>
      </c>
      <c r="H92" s="14" t="s">
        <v>603</v>
      </c>
      <c r="I92" s="16" t="s">
        <v>753</v>
      </c>
      <c r="J92" s="17"/>
      <c r="K92" s="17"/>
    </row>
    <row r="93">
      <c r="A93" s="14" t="s">
        <v>584</v>
      </c>
      <c r="B93" s="14" t="s">
        <v>308</v>
      </c>
      <c r="C93" s="14" t="s">
        <v>754</v>
      </c>
      <c r="D93" s="14" t="s">
        <v>755</v>
      </c>
      <c r="E93" s="19"/>
      <c r="F93" s="14" t="s">
        <v>756</v>
      </c>
      <c r="G93" s="14" t="s">
        <v>713</v>
      </c>
      <c r="H93" s="14" t="s">
        <v>603</v>
      </c>
      <c r="I93" s="16" t="s">
        <v>757</v>
      </c>
      <c r="J93" s="17"/>
      <c r="K93" s="17"/>
    </row>
    <row r="94">
      <c r="A94" s="14" t="s">
        <v>584</v>
      </c>
      <c r="B94" s="14" t="s">
        <v>758</v>
      </c>
      <c r="C94" s="14" t="s">
        <v>759</v>
      </c>
      <c r="D94" s="14" t="s">
        <v>760</v>
      </c>
      <c r="E94" s="19"/>
      <c r="F94" s="14" t="s">
        <v>761</v>
      </c>
      <c r="G94" s="14" t="s">
        <v>762</v>
      </c>
      <c r="H94" s="14" t="s">
        <v>763</v>
      </c>
      <c r="I94" s="16" t="s">
        <v>732</v>
      </c>
      <c r="J94" s="17"/>
      <c r="K94" s="17"/>
    </row>
    <row r="95">
      <c r="A95" s="14" t="s">
        <v>584</v>
      </c>
      <c r="B95" s="14" t="s">
        <v>310</v>
      </c>
      <c r="C95" s="14" t="s">
        <v>764</v>
      </c>
      <c r="D95" s="14" t="s">
        <v>765</v>
      </c>
      <c r="E95" s="19"/>
      <c r="F95" s="14" t="s">
        <v>766</v>
      </c>
      <c r="G95" s="14" t="s">
        <v>767</v>
      </c>
      <c r="H95" s="14" t="s">
        <v>603</v>
      </c>
      <c r="I95" s="16" t="s">
        <v>768</v>
      </c>
      <c r="J95" s="17"/>
      <c r="K95" s="17"/>
    </row>
    <row r="96">
      <c r="A96" s="14" t="s">
        <v>584</v>
      </c>
      <c r="B96" s="14" t="s">
        <v>311</v>
      </c>
      <c r="C96" s="14" t="s">
        <v>769</v>
      </c>
      <c r="D96" s="14" t="s">
        <v>770</v>
      </c>
      <c r="E96" s="19"/>
      <c r="F96" s="14" t="s">
        <v>771</v>
      </c>
      <c r="G96" s="14" t="s">
        <v>772</v>
      </c>
      <c r="H96" s="14" t="s">
        <v>603</v>
      </c>
      <c r="I96" s="16" t="s">
        <v>773</v>
      </c>
      <c r="J96" s="17"/>
      <c r="K96" s="17"/>
    </row>
    <row r="97">
      <c r="A97" s="14"/>
      <c r="B97" s="14" t="s">
        <v>774</v>
      </c>
      <c r="C97" s="14"/>
      <c r="D97" s="14"/>
      <c r="E97" s="19"/>
      <c r="F97" s="14" t="s">
        <v>775</v>
      </c>
      <c r="G97" s="14"/>
      <c r="H97" s="14"/>
      <c r="I97" s="16"/>
      <c r="J97" s="17"/>
      <c r="K97" s="17"/>
    </row>
    <row r="98">
      <c r="A98" s="14" t="s">
        <v>584</v>
      </c>
      <c r="B98" s="14" t="s">
        <v>312</v>
      </c>
      <c r="C98" s="14" t="s">
        <v>776</v>
      </c>
      <c r="D98" s="14" t="s">
        <v>777</v>
      </c>
      <c r="E98" s="19"/>
      <c r="F98" s="14" t="s">
        <v>775</v>
      </c>
      <c r="G98" s="14" t="s">
        <v>778</v>
      </c>
      <c r="H98" s="14" t="s">
        <v>603</v>
      </c>
      <c r="I98" s="16" t="s">
        <v>779</v>
      </c>
      <c r="J98" s="17"/>
      <c r="K98" s="17"/>
    </row>
    <row r="99">
      <c r="A99" s="14" t="s">
        <v>584</v>
      </c>
      <c r="B99" s="14" t="s">
        <v>313</v>
      </c>
      <c r="C99" s="14" t="s">
        <v>780</v>
      </c>
      <c r="D99" s="14" t="s">
        <v>313</v>
      </c>
      <c r="E99" s="19"/>
      <c r="F99" s="14" t="s">
        <v>781</v>
      </c>
      <c r="G99" s="14" t="s">
        <v>782</v>
      </c>
      <c r="H99" s="14" t="s">
        <v>603</v>
      </c>
      <c r="I99" s="16" t="s">
        <v>783</v>
      </c>
      <c r="J99" s="17"/>
      <c r="K99" s="17"/>
    </row>
    <row r="100">
      <c r="A100" s="14" t="s">
        <v>584</v>
      </c>
      <c r="B100" s="22" t="s">
        <v>784</v>
      </c>
      <c r="C100" s="14" t="s">
        <v>785</v>
      </c>
      <c r="D100" s="22" t="s">
        <v>784</v>
      </c>
      <c r="E100" s="19"/>
      <c r="F100" s="14" t="s">
        <v>786</v>
      </c>
      <c r="G100" s="14"/>
      <c r="H100" s="14"/>
      <c r="I100" s="16"/>
      <c r="J100" s="17"/>
      <c r="K100" s="17"/>
    </row>
    <row r="101">
      <c r="A101" s="14" t="s">
        <v>584</v>
      </c>
      <c r="B101" s="22" t="s">
        <v>314</v>
      </c>
      <c r="C101" s="14" t="s">
        <v>787</v>
      </c>
      <c r="D101" s="22" t="s">
        <v>315</v>
      </c>
      <c r="E101" s="19"/>
      <c r="F101" s="14" t="s">
        <v>788</v>
      </c>
      <c r="G101" s="14" t="s">
        <v>789</v>
      </c>
      <c r="H101" s="14" t="s">
        <v>603</v>
      </c>
      <c r="I101" s="16" t="s">
        <v>790</v>
      </c>
      <c r="J101" s="17"/>
      <c r="K101" s="17"/>
    </row>
    <row r="102" hidden="1">
      <c r="A102" s="14" t="s">
        <v>584</v>
      </c>
      <c r="B102" s="23" t="s">
        <v>316</v>
      </c>
      <c r="C102" s="14" t="s">
        <v>791</v>
      </c>
      <c r="D102" s="22" t="s">
        <v>317</v>
      </c>
      <c r="E102" s="19"/>
      <c r="F102" s="14" t="s">
        <v>317</v>
      </c>
      <c r="G102" s="14" t="s">
        <v>792</v>
      </c>
      <c r="H102" s="14" t="s">
        <v>615</v>
      </c>
      <c r="I102" s="16" t="s">
        <v>793</v>
      </c>
      <c r="J102" s="17"/>
      <c r="K102" s="17"/>
    </row>
    <row r="103" hidden="1">
      <c r="A103" s="14"/>
      <c r="B103" s="23" t="s">
        <v>794</v>
      </c>
      <c r="C103" s="14"/>
      <c r="D103" s="22"/>
      <c r="E103" s="19"/>
      <c r="F103" s="14"/>
      <c r="G103" s="14"/>
      <c r="H103" s="14"/>
      <c r="I103" s="1"/>
      <c r="J103" s="17"/>
      <c r="K103" s="17"/>
    </row>
    <row r="104" hidden="1">
      <c r="A104" s="14" t="s">
        <v>584</v>
      </c>
      <c r="B104" s="23" t="s">
        <v>318</v>
      </c>
      <c r="C104" s="14" t="s">
        <v>795</v>
      </c>
      <c r="D104" s="22" t="s">
        <v>319</v>
      </c>
      <c r="E104" s="19"/>
      <c r="F104" s="14" t="s">
        <v>796</v>
      </c>
      <c r="G104" s="14" t="s">
        <v>797</v>
      </c>
      <c r="H104" s="14" t="s">
        <v>603</v>
      </c>
      <c r="I104" s="1" t="s">
        <v>798</v>
      </c>
      <c r="J104" s="17"/>
      <c r="K104" s="17"/>
    </row>
    <row r="105">
      <c r="A105" s="14" t="s">
        <v>584</v>
      </c>
      <c r="B105" s="22" t="s">
        <v>799</v>
      </c>
      <c r="C105" s="14" t="s">
        <v>800</v>
      </c>
      <c r="D105" s="22" t="s">
        <v>801</v>
      </c>
      <c r="E105" s="19"/>
      <c r="F105" s="14" t="s">
        <v>802</v>
      </c>
      <c r="G105" s="14" t="s">
        <v>803</v>
      </c>
      <c r="H105" s="14" t="s">
        <v>615</v>
      </c>
      <c r="I105" s="17"/>
      <c r="J105" s="17"/>
      <c r="K105" s="17"/>
    </row>
    <row r="106">
      <c r="A106" s="14" t="s">
        <v>584</v>
      </c>
      <c r="B106" s="22" t="s">
        <v>322</v>
      </c>
      <c r="C106" s="14" t="s">
        <v>804</v>
      </c>
      <c r="D106" s="22" t="s">
        <v>805</v>
      </c>
      <c r="E106" s="19"/>
      <c r="F106" s="14" t="s">
        <v>444</v>
      </c>
      <c r="G106" s="14" t="s">
        <v>445</v>
      </c>
      <c r="H106" s="14" t="s">
        <v>603</v>
      </c>
      <c r="I106" s="16" t="s">
        <v>806</v>
      </c>
      <c r="J106" s="17"/>
      <c r="K106" s="17"/>
    </row>
    <row r="107">
      <c r="A107" s="14" t="s">
        <v>584</v>
      </c>
      <c r="B107" s="22" t="s">
        <v>324</v>
      </c>
      <c r="C107" s="14" t="s">
        <v>807</v>
      </c>
      <c r="D107" s="22" t="s">
        <v>325</v>
      </c>
      <c r="E107" s="19"/>
      <c r="F107" s="14" t="s">
        <v>343</v>
      </c>
      <c r="G107" s="14" t="s">
        <v>808</v>
      </c>
      <c r="H107" s="14" t="s">
        <v>603</v>
      </c>
      <c r="I107" s="16" t="s">
        <v>809</v>
      </c>
      <c r="J107" s="17"/>
      <c r="K107" s="17"/>
    </row>
    <row r="108">
      <c r="A108" s="14" t="s">
        <v>584</v>
      </c>
      <c r="B108" s="23" t="s">
        <v>326</v>
      </c>
      <c r="C108" s="14" t="s">
        <v>810</v>
      </c>
      <c r="D108" s="22" t="s">
        <v>811</v>
      </c>
      <c r="E108" s="19"/>
      <c r="F108" s="14" t="s">
        <v>812</v>
      </c>
      <c r="G108" s="14" t="s">
        <v>813</v>
      </c>
      <c r="H108" s="14" t="s">
        <v>603</v>
      </c>
      <c r="I108" s="16" t="s">
        <v>814</v>
      </c>
      <c r="J108" s="17"/>
      <c r="K108" s="17"/>
    </row>
    <row r="109">
      <c r="A109" s="24" t="s">
        <v>584</v>
      </c>
      <c r="B109" s="22" t="s">
        <v>815</v>
      </c>
      <c r="C109" s="24" t="s">
        <v>816</v>
      </c>
      <c r="D109" s="22" t="s">
        <v>329</v>
      </c>
      <c r="E109" s="25"/>
      <c r="F109" s="24" t="s">
        <v>817</v>
      </c>
      <c r="G109" s="24" t="s">
        <v>818</v>
      </c>
      <c r="H109" s="24" t="s">
        <v>603</v>
      </c>
      <c r="I109" s="26" t="s">
        <v>819</v>
      </c>
      <c r="J109" s="27"/>
      <c r="K109" s="27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</row>
    <row r="110">
      <c r="A110" s="14" t="s">
        <v>584</v>
      </c>
      <c r="B110" s="22" t="s">
        <v>330</v>
      </c>
      <c r="C110" s="14" t="s">
        <v>820</v>
      </c>
      <c r="D110" s="22" t="s">
        <v>331</v>
      </c>
      <c r="E110" s="19"/>
      <c r="F110" s="14" t="s">
        <v>821</v>
      </c>
      <c r="G110" s="14" t="s">
        <v>822</v>
      </c>
      <c r="H110" s="14" t="s">
        <v>603</v>
      </c>
      <c r="I110" s="16" t="s">
        <v>823</v>
      </c>
      <c r="J110" s="17"/>
      <c r="K110" s="17"/>
    </row>
    <row r="111">
      <c r="A111" s="14" t="s">
        <v>584</v>
      </c>
      <c r="B111" s="22" t="s">
        <v>332</v>
      </c>
      <c r="C111" s="14" t="s">
        <v>824</v>
      </c>
      <c r="D111" s="22" t="s">
        <v>333</v>
      </c>
      <c r="E111" s="19"/>
      <c r="F111" s="14" t="s">
        <v>594</v>
      </c>
      <c r="G111" s="14" t="s">
        <v>43</v>
      </c>
      <c r="H111" s="14" t="s">
        <v>603</v>
      </c>
      <c r="I111" s="16" t="s">
        <v>825</v>
      </c>
      <c r="J111" s="17"/>
      <c r="K111" s="17"/>
    </row>
    <row r="112">
      <c r="A112" s="24" t="s">
        <v>584</v>
      </c>
      <c r="B112" s="22" t="s">
        <v>334</v>
      </c>
      <c r="C112" s="24" t="s">
        <v>826</v>
      </c>
      <c r="D112" s="22" t="s">
        <v>335</v>
      </c>
      <c r="E112" s="25"/>
      <c r="F112" s="24" t="s">
        <v>827</v>
      </c>
      <c r="G112" s="24" t="s">
        <v>828</v>
      </c>
      <c r="H112" s="24" t="s">
        <v>603</v>
      </c>
      <c r="I112" s="26" t="s">
        <v>829</v>
      </c>
      <c r="J112" s="27"/>
      <c r="K112" s="27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</row>
    <row r="113">
      <c r="A113" s="14" t="s">
        <v>584</v>
      </c>
      <c r="B113" s="22" t="s">
        <v>336</v>
      </c>
      <c r="C113" s="14" t="s">
        <v>830</v>
      </c>
      <c r="D113" s="22" t="s">
        <v>831</v>
      </c>
      <c r="E113" s="19"/>
      <c r="F113" s="14" t="s">
        <v>832</v>
      </c>
      <c r="G113" s="14" t="s">
        <v>833</v>
      </c>
      <c r="H113" s="14" t="s">
        <v>603</v>
      </c>
      <c r="I113" s="17"/>
      <c r="J113" s="17"/>
      <c r="K113" s="17"/>
    </row>
    <row r="114">
      <c r="A114" s="14" t="s">
        <v>584</v>
      </c>
      <c r="B114" s="22" t="str">
        <f>CHAR(967)</f>
        <v>χ</v>
      </c>
      <c r="C114" s="14" t="s">
        <v>834</v>
      </c>
      <c r="D114" s="22" t="s">
        <v>341</v>
      </c>
      <c r="E114" s="19"/>
      <c r="F114" s="14" t="s">
        <v>341</v>
      </c>
      <c r="G114" s="14" t="s">
        <v>835</v>
      </c>
      <c r="H114" s="14" t="s">
        <v>603</v>
      </c>
      <c r="I114" s="16" t="s">
        <v>836</v>
      </c>
      <c r="J114" s="17"/>
      <c r="K114" s="17"/>
    </row>
    <row r="115" hidden="1">
      <c r="A115" s="14" t="s">
        <v>584</v>
      </c>
      <c r="B115" s="23" t="s">
        <v>342</v>
      </c>
      <c r="C115" s="19"/>
      <c r="D115" s="22" t="s">
        <v>343</v>
      </c>
      <c r="E115" s="19"/>
      <c r="F115" s="14" t="s">
        <v>837</v>
      </c>
      <c r="G115" s="14" t="s">
        <v>838</v>
      </c>
      <c r="H115" s="19"/>
      <c r="I115" s="16" t="s">
        <v>839</v>
      </c>
      <c r="J115" s="17"/>
      <c r="K115" s="17"/>
    </row>
    <row r="116">
      <c r="A116" s="14" t="s">
        <v>584</v>
      </c>
      <c r="B116" s="22" t="s">
        <v>344</v>
      </c>
      <c r="C116" s="14" t="s">
        <v>840</v>
      </c>
      <c r="D116" s="22" t="s">
        <v>345</v>
      </c>
      <c r="E116" s="19"/>
      <c r="F116" s="14" t="s">
        <v>841</v>
      </c>
      <c r="G116" s="14" t="s">
        <v>453</v>
      </c>
      <c r="H116" s="19"/>
      <c r="I116" s="17"/>
      <c r="J116" s="17"/>
      <c r="K116" s="17"/>
    </row>
    <row r="117">
      <c r="A117" s="14" t="s">
        <v>584</v>
      </c>
      <c r="B117" s="14" t="s">
        <v>291</v>
      </c>
      <c r="C117" s="14" t="s">
        <v>842</v>
      </c>
      <c r="D117" s="14" t="s">
        <v>290</v>
      </c>
      <c r="E117" s="19"/>
      <c r="F117" s="14" t="s">
        <v>290</v>
      </c>
      <c r="G117" s="19"/>
      <c r="H117" s="19"/>
      <c r="I117" s="17"/>
      <c r="J117" s="17"/>
      <c r="K117" s="17"/>
    </row>
    <row r="118">
      <c r="A118" s="14"/>
      <c r="B118" s="14" t="s">
        <v>291</v>
      </c>
      <c r="C118" s="14" t="s">
        <v>843</v>
      </c>
      <c r="D118" s="14" t="s">
        <v>347</v>
      </c>
      <c r="E118" s="19"/>
      <c r="F118" s="14" t="s">
        <v>347</v>
      </c>
      <c r="G118" s="19"/>
      <c r="H118" s="19"/>
      <c r="I118" s="17"/>
      <c r="J118" s="17"/>
      <c r="K118" s="17"/>
    </row>
    <row r="119">
      <c r="A119" s="14" t="s">
        <v>584</v>
      </c>
      <c r="B119" s="14" t="s">
        <v>844</v>
      </c>
      <c r="C119" s="14" t="s">
        <v>843</v>
      </c>
      <c r="D119" s="14" t="s">
        <v>290</v>
      </c>
      <c r="E119" s="19"/>
      <c r="F119" s="14" t="s">
        <v>290</v>
      </c>
      <c r="G119" s="19"/>
      <c r="H119" s="19"/>
      <c r="I119" s="17"/>
      <c r="J119" s="17"/>
      <c r="K119" s="17"/>
    </row>
    <row r="120">
      <c r="A120" s="14" t="s">
        <v>584</v>
      </c>
      <c r="B120" s="14" t="s">
        <v>844</v>
      </c>
      <c r="C120" s="14" t="s">
        <v>843</v>
      </c>
      <c r="D120" s="14" t="s">
        <v>347</v>
      </c>
      <c r="E120" s="19"/>
      <c r="F120" s="14" t="s">
        <v>347</v>
      </c>
      <c r="G120" s="19"/>
      <c r="H120" s="19"/>
      <c r="I120" s="17"/>
      <c r="J120" s="17"/>
      <c r="K120" s="17"/>
    </row>
    <row r="121" hidden="1">
      <c r="A121" s="14" t="s">
        <v>584</v>
      </c>
      <c r="B121" s="14" t="s">
        <v>348</v>
      </c>
      <c r="C121" s="19"/>
      <c r="D121" s="14" t="s">
        <v>349</v>
      </c>
      <c r="E121" s="19"/>
      <c r="F121" s="19"/>
      <c r="G121" s="19"/>
      <c r="H121" s="19"/>
      <c r="I121" s="17"/>
      <c r="J121" s="17"/>
      <c r="K121" s="17"/>
    </row>
    <row r="122" hidden="1">
      <c r="A122" s="14" t="s">
        <v>584</v>
      </c>
      <c r="B122" s="14" t="s">
        <v>350</v>
      </c>
      <c r="C122" s="19"/>
      <c r="D122" s="14" t="s">
        <v>351</v>
      </c>
      <c r="E122" s="19"/>
      <c r="F122" s="19"/>
      <c r="G122" s="19"/>
      <c r="H122" s="19"/>
      <c r="I122" s="17"/>
      <c r="J122" s="17"/>
      <c r="K122" s="17"/>
    </row>
    <row r="123" hidden="1">
      <c r="A123" s="14" t="s">
        <v>18</v>
      </c>
      <c r="B123" s="14" t="s">
        <v>845</v>
      </c>
      <c r="C123" s="19"/>
      <c r="D123" s="14" t="s">
        <v>846</v>
      </c>
      <c r="E123" s="19"/>
      <c r="F123" s="19"/>
      <c r="G123" s="19"/>
      <c r="H123" s="19"/>
      <c r="I123" s="17"/>
      <c r="J123" s="17"/>
      <c r="K123" s="17"/>
    </row>
    <row r="124">
      <c r="A124" s="29" t="s">
        <v>144</v>
      </c>
      <c r="B124" s="29" t="s">
        <v>93</v>
      </c>
      <c r="C124" s="29" t="s">
        <v>354</v>
      </c>
      <c r="D124" s="14" t="s">
        <v>847</v>
      </c>
      <c r="E124" s="29" t="s">
        <v>93</v>
      </c>
      <c r="F124" s="14" t="s">
        <v>95</v>
      </c>
      <c r="G124" s="14" t="s">
        <v>96</v>
      </c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</row>
    <row r="125">
      <c r="A125" s="29" t="s">
        <v>144</v>
      </c>
      <c r="B125" s="29" t="s">
        <v>357</v>
      </c>
      <c r="C125" s="29" t="s">
        <v>848</v>
      </c>
      <c r="D125" s="14" t="s">
        <v>849</v>
      </c>
      <c r="E125" s="29" t="s">
        <v>357</v>
      </c>
      <c r="F125" s="14" t="s">
        <v>850</v>
      </c>
      <c r="G125" s="14" t="s">
        <v>359</v>
      </c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</row>
    <row r="126">
      <c r="A126" s="29" t="s">
        <v>144</v>
      </c>
      <c r="B126" s="29" t="s">
        <v>106</v>
      </c>
      <c r="C126" s="29" t="s">
        <v>360</v>
      </c>
      <c r="D126" s="14" t="s">
        <v>851</v>
      </c>
      <c r="E126" s="29" t="s">
        <v>106</v>
      </c>
      <c r="F126" s="14" t="s">
        <v>109</v>
      </c>
      <c r="G126" s="14" t="s">
        <v>110</v>
      </c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</row>
    <row r="127">
      <c r="A127" s="29" t="s">
        <v>144</v>
      </c>
      <c r="B127" s="29" t="s">
        <v>363</v>
      </c>
      <c r="C127" s="29"/>
      <c r="D127" s="14" t="s">
        <v>852</v>
      </c>
      <c r="E127" s="29" t="s">
        <v>363</v>
      </c>
      <c r="F127" s="14" t="s">
        <v>853</v>
      </c>
      <c r="G127" s="14" t="s">
        <v>365</v>
      </c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</row>
    <row r="128">
      <c r="A128" s="29" t="s">
        <v>144</v>
      </c>
      <c r="B128" s="29" t="s">
        <v>366</v>
      </c>
      <c r="C128" s="29" t="s">
        <v>367</v>
      </c>
      <c r="D128" s="14" t="s">
        <v>854</v>
      </c>
      <c r="E128" s="29" t="s">
        <v>366</v>
      </c>
      <c r="F128" s="14" t="s">
        <v>369</v>
      </c>
      <c r="G128" s="14" t="s">
        <v>370</v>
      </c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</row>
    <row r="129">
      <c r="A129" s="29" t="s">
        <v>144</v>
      </c>
      <c r="B129" s="29" t="s">
        <v>372</v>
      </c>
      <c r="C129" s="29"/>
      <c r="D129" s="14" t="s">
        <v>855</v>
      </c>
      <c r="E129" s="29" t="s">
        <v>372</v>
      </c>
      <c r="F129" s="14" t="s">
        <v>856</v>
      </c>
      <c r="G129" s="14" t="s">
        <v>374</v>
      </c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</row>
    <row r="130">
      <c r="A130" s="29" t="s">
        <v>144</v>
      </c>
      <c r="B130" s="29" t="s">
        <v>375</v>
      </c>
      <c r="C130" s="29" t="s">
        <v>376</v>
      </c>
      <c r="D130" s="14" t="s">
        <v>857</v>
      </c>
      <c r="E130" s="29" t="s">
        <v>375</v>
      </c>
      <c r="F130" s="14" t="s">
        <v>378</v>
      </c>
      <c r="G130" s="14" t="s">
        <v>379</v>
      </c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</row>
    <row r="131">
      <c r="A131" s="29" t="s">
        <v>144</v>
      </c>
      <c r="B131" s="29" t="s">
        <v>381</v>
      </c>
      <c r="C131" s="29"/>
      <c r="D131" s="14" t="s">
        <v>858</v>
      </c>
      <c r="E131" s="29" t="s">
        <v>381</v>
      </c>
      <c r="F131" s="14" t="s">
        <v>859</v>
      </c>
      <c r="G131" s="14" t="s">
        <v>383</v>
      </c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</row>
    <row r="132">
      <c r="A132" s="29" t="s">
        <v>144</v>
      </c>
      <c r="B132" s="29" t="s">
        <v>117</v>
      </c>
      <c r="C132" s="29" t="s">
        <v>384</v>
      </c>
      <c r="D132" s="14" t="s">
        <v>860</v>
      </c>
      <c r="E132" s="29" t="s">
        <v>117</v>
      </c>
      <c r="F132" s="14" t="s">
        <v>154</v>
      </c>
      <c r="G132" s="14" t="s">
        <v>120</v>
      </c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</row>
    <row r="133">
      <c r="A133" s="29" t="s">
        <v>144</v>
      </c>
      <c r="B133" s="29" t="s">
        <v>387</v>
      </c>
      <c r="C133" s="29"/>
      <c r="D133" s="14" t="s">
        <v>861</v>
      </c>
      <c r="E133" s="29" t="s">
        <v>387</v>
      </c>
      <c r="F133" s="14" t="s">
        <v>862</v>
      </c>
      <c r="G133" s="14" t="s">
        <v>389</v>
      </c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</row>
    <row r="134">
      <c r="A134" s="29" t="s">
        <v>144</v>
      </c>
      <c r="B134" s="29" t="s">
        <v>390</v>
      </c>
      <c r="C134" s="29" t="s">
        <v>391</v>
      </c>
      <c r="D134" s="14" t="s">
        <v>863</v>
      </c>
      <c r="E134" s="29" t="s">
        <v>390</v>
      </c>
      <c r="F134" s="14" t="s">
        <v>393</v>
      </c>
      <c r="G134" s="14" t="s">
        <v>394</v>
      </c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</row>
    <row r="135">
      <c r="A135" s="29" t="s">
        <v>144</v>
      </c>
      <c r="B135" s="29" t="s">
        <v>396</v>
      </c>
      <c r="C135" s="29"/>
      <c r="D135" s="14" t="s">
        <v>864</v>
      </c>
      <c r="E135" s="29" t="s">
        <v>396</v>
      </c>
      <c r="F135" s="14" t="s">
        <v>865</v>
      </c>
      <c r="G135" s="14" t="s">
        <v>398</v>
      </c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</row>
    <row r="136">
      <c r="A136" s="29" t="s">
        <v>144</v>
      </c>
      <c r="B136" s="29" t="s">
        <v>399</v>
      </c>
      <c r="C136" s="29" t="s">
        <v>400</v>
      </c>
      <c r="D136" s="14" t="s">
        <v>866</v>
      </c>
      <c r="E136" s="29" t="s">
        <v>399</v>
      </c>
      <c r="F136" s="14" t="s">
        <v>402</v>
      </c>
      <c r="G136" s="14" t="s">
        <v>403</v>
      </c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</row>
    <row r="137">
      <c r="A137" s="29" t="s">
        <v>144</v>
      </c>
      <c r="B137" s="29" t="s">
        <v>405</v>
      </c>
      <c r="C137" s="29"/>
      <c r="D137" s="14" t="s">
        <v>867</v>
      </c>
      <c r="E137" s="29" t="s">
        <v>405</v>
      </c>
      <c r="F137" s="14" t="s">
        <v>868</v>
      </c>
      <c r="G137" s="14" t="s">
        <v>407</v>
      </c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</row>
    <row r="138">
      <c r="A138" s="29" t="s">
        <v>144</v>
      </c>
      <c r="B138" s="29" t="s">
        <v>408</v>
      </c>
      <c r="C138" s="29" t="s">
        <v>409</v>
      </c>
      <c r="D138" s="14" t="s">
        <v>869</v>
      </c>
      <c r="E138" s="29" t="s">
        <v>408</v>
      </c>
      <c r="F138" s="14" t="s">
        <v>411</v>
      </c>
      <c r="G138" s="14" t="s">
        <v>412</v>
      </c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</row>
    <row r="139">
      <c r="A139" s="29" t="s">
        <v>144</v>
      </c>
      <c r="B139" s="29" t="s">
        <v>414</v>
      </c>
      <c r="C139" s="29"/>
      <c r="D139" s="14" t="s">
        <v>870</v>
      </c>
      <c r="E139" s="29" t="s">
        <v>414</v>
      </c>
      <c r="F139" s="14" t="s">
        <v>871</v>
      </c>
      <c r="G139" s="14" t="s">
        <v>416</v>
      </c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</row>
    <row r="140">
      <c r="A140" s="29" t="s">
        <v>144</v>
      </c>
      <c r="B140" s="29" t="s">
        <v>417</v>
      </c>
      <c r="C140" s="29" t="s">
        <v>418</v>
      </c>
      <c r="D140" s="14" t="s">
        <v>872</v>
      </c>
      <c r="E140" s="29" t="s">
        <v>417</v>
      </c>
      <c r="F140" s="14" t="s">
        <v>420</v>
      </c>
      <c r="G140" s="14" t="s">
        <v>421</v>
      </c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</row>
    <row r="141">
      <c r="A141" s="29" t="s">
        <v>144</v>
      </c>
      <c r="B141" s="29" t="s">
        <v>423</v>
      </c>
      <c r="C141" s="29"/>
      <c r="D141" s="14" t="s">
        <v>873</v>
      </c>
      <c r="E141" s="29" t="s">
        <v>423</v>
      </c>
      <c r="F141" s="14" t="s">
        <v>874</v>
      </c>
      <c r="G141" s="14" t="s">
        <v>425</v>
      </c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</row>
    <row r="142">
      <c r="A142" s="29" t="s">
        <v>144</v>
      </c>
      <c r="B142" s="29" t="s">
        <v>22</v>
      </c>
      <c r="C142" s="29" t="s">
        <v>426</v>
      </c>
      <c r="D142" s="14" t="s">
        <v>875</v>
      </c>
      <c r="E142" s="29" t="s">
        <v>22</v>
      </c>
      <c r="F142" s="14" t="s">
        <v>428</v>
      </c>
      <c r="G142" s="14" t="s">
        <v>24</v>
      </c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</row>
    <row r="143">
      <c r="A143" s="29" t="s">
        <v>144</v>
      </c>
      <c r="B143" s="29" t="s">
        <v>430</v>
      </c>
      <c r="C143" s="29"/>
      <c r="D143" s="14" t="s">
        <v>876</v>
      </c>
      <c r="E143" s="29" t="s">
        <v>430</v>
      </c>
      <c r="F143" s="14" t="s">
        <v>877</v>
      </c>
      <c r="G143" s="14" t="s">
        <v>432</v>
      </c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</row>
    <row r="144">
      <c r="A144" s="29" t="s">
        <v>144</v>
      </c>
      <c r="B144" s="29" t="s">
        <v>433</v>
      </c>
      <c r="C144" s="29" t="s">
        <v>434</v>
      </c>
      <c r="D144" s="14" t="s">
        <v>878</v>
      </c>
      <c r="E144" s="29" t="s">
        <v>433</v>
      </c>
      <c r="F144" s="14" t="s">
        <v>436</v>
      </c>
      <c r="G144" s="14" t="s">
        <v>437</v>
      </c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</row>
    <row r="145">
      <c r="A145" s="29" t="s">
        <v>144</v>
      </c>
      <c r="B145" s="29" t="s">
        <v>439</v>
      </c>
      <c r="C145" s="29"/>
      <c r="D145" s="14" t="s">
        <v>879</v>
      </c>
      <c r="E145" s="29" t="s">
        <v>439</v>
      </c>
      <c r="F145" s="14" t="s">
        <v>880</v>
      </c>
      <c r="G145" s="14" t="s">
        <v>441</v>
      </c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</row>
    <row r="146">
      <c r="A146" s="29" t="s">
        <v>144</v>
      </c>
      <c r="B146" s="29" t="s">
        <v>322</v>
      </c>
      <c r="C146" s="29" t="s">
        <v>442</v>
      </c>
      <c r="D146" s="14" t="s">
        <v>881</v>
      </c>
      <c r="E146" s="29" t="s">
        <v>322</v>
      </c>
      <c r="F146" s="14" t="s">
        <v>444</v>
      </c>
      <c r="G146" s="14" t="s">
        <v>445</v>
      </c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</row>
    <row r="147">
      <c r="A147" s="29" t="s">
        <v>144</v>
      </c>
      <c r="B147" s="29" t="s">
        <v>447</v>
      </c>
      <c r="C147" s="29"/>
      <c r="D147" s="14" t="s">
        <v>882</v>
      </c>
      <c r="E147" s="29" t="s">
        <v>447</v>
      </c>
      <c r="F147" s="14" t="s">
        <v>883</v>
      </c>
      <c r="G147" s="14" t="s">
        <v>449</v>
      </c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</row>
    <row r="148">
      <c r="A148" s="29" t="s">
        <v>144</v>
      </c>
      <c r="B148" s="29" t="s">
        <v>344</v>
      </c>
      <c r="C148" s="29" t="s">
        <v>450</v>
      </c>
      <c r="D148" s="14" t="s">
        <v>884</v>
      </c>
      <c r="E148" s="29" t="s">
        <v>344</v>
      </c>
      <c r="F148" s="14" t="s">
        <v>452</v>
      </c>
      <c r="G148" s="14" t="s">
        <v>453</v>
      </c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</row>
    <row r="149">
      <c r="A149" s="29" t="s">
        <v>144</v>
      </c>
      <c r="B149" s="29" t="s">
        <v>455</v>
      </c>
      <c r="C149" s="29"/>
      <c r="D149" s="14" t="s">
        <v>885</v>
      </c>
      <c r="E149" s="29" t="s">
        <v>455</v>
      </c>
      <c r="F149" s="14" t="s">
        <v>886</v>
      </c>
      <c r="G149" s="14" t="s">
        <v>457</v>
      </c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</row>
    <row r="150">
      <c r="A150" s="29" t="s">
        <v>144</v>
      </c>
      <c r="B150" s="29" t="s">
        <v>58</v>
      </c>
      <c r="C150" s="29" t="s">
        <v>458</v>
      </c>
      <c r="D150" s="14" t="s">
        <v>887</v>
      </c>
      <c r="E150" s="29" t="s">
        <v>58</v>
      </c>
      <c r="F150" s="14" t="s">
        <v>460</v>
      </c>
      <c r="G150" s="14" t="s">
        <v>61</v>
      </c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</row>
    <row r="151">
      <c r="A151" s="29" t="s">
        <v>144</v>
      </c>
      <c r="B151" s="29" t="s">
        <v>462</v>
      </c>
      <c r="C151" s="29"/>
      <c r="D151" s="14" t="s">
        <v>888</v>
      </c>
      <c r="E151" s="29" t="s">
        <v>462</v>
      </c>
      <c r="F151" s="14" t="s">
        <v>889</v>
      </c>
      <c r="G151" s="14" t="s">
        <v>464</v>
      </c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</row>
    <row r="152">
      <c r="A152" s="29" t="s">
        <v>144</v>
      </c>
      <c r="B152" s="29" t="s">
        <v>465</v>
      </c>
      <c r="C152" s="30"/>
      <c r="D152" s="14" t="s">
        <v>890</v>
      </c>
      <c r="E152" s="29" t="s">
        <v>465</v>
      </c>
      <c r="F152" s="14" t="s">
        <v>467</v>
      </c>
      <c r="G152" s="14" t="s">
        <v>468</v>
      </c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</row>
    <row r="153">
      <c r="A153" s="29" t="s">
        <v>144</v>
      </c>
      <c r="B153" s="29" t="s">
        <v>470</v>
      </c>
      <c r="C153" s="30"/>
      <c r="D153" s="14" t="s">
        <v>891</v>
      </c>
      <c r="E153" s="29" t="s">
        <v>470</v>
      </c>
      <c r="F153" s="14" t="s">
        <v>892</v>
      </c>
      <c r="G153" s="14" t="s">
        <v>472</v>
      </c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</row>
    <row r="154">
      <c r="A154" s="29" t="s">
        <v>144</v>
      </c>
      <c r="B154" s="29" t="s">
        <v>83</v>
      </c>
      <c r="C154" s="29" t="s">
        <v>84</v>
      </c>
      <c r="D154" s="14" t="s">
        <v>893</v>
      </c>
      <c r="E154" s="29" t="s">
        <v>83</v>
      </c>
      <c r="F154" s="14" t="s">
        <v>85</v>
      </c>
      <c r="G154" s="14" t="s">
        <v>86</v>
      </c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</row>
    <row r="155">
      <c r="A155" s="29" t="s">
        <v>144</v>
      </c>
      <c r="B155" s="29" t="s">
        <v>475</v>
      </c>
      <c r="C155" s="29"/>
      <c r="D155" s="14" t="s">
        <v>894</v>
      </c>
      <c r="E155" s="29" t="s">
        <v>475</v>
      </c>
      <c r="F155" s="14" t="s">
        <v>895</v>
      </c>
      <c r="G155" s="14" t="s">
        <v>477</v>
      </c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</row>
    <row r="156">
      <c r="A156" s="29" t="s">
        <v>144</v>
      </c>
      <c r="B156" s="29" t="s">
        <v>478</v>
      </c>
      <c r="C156" s="29" t="s">
        <v>479</v>
      </c>
      <c r="D156" s="14" t="s">
        <v>896</v>
      </c>
      <c r="E156" s="29" t="s">
        <v>478</v>
      </c>
      <c r="F156" s="14" t="s">
        <v>481</v>
      </c>
      <c r="G156" s="14" t="s">
        <v>482</v>
      </c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</row>
    <row r="157">
      <c r="A157" s="29" t="s">
        <v>144</v>
      </c>
      <c r="B157" s="29" t="s">
        <v>484</v>
      </c>
      <c r="C157" s="29"/>
      <c r="D157" s="14" t="s">
        <v>897</v>
      </c>
      <c r="E157" s="29" t="s">
        <v>484</v>
      </c>
      <c r="F157" s="14" t="s">
        <v>898</v>
      </c>
      <c r="G157" s="14" t="s">
        <v>486</v>
      </c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</row>
    <row r="158">
      <c r="A158" s="29" t="s">
        <v>144</v>
      </c>
      <c r="B158" s="29" t="s">
        <v>487</v>
      </c>
      <c r="C158" s="29" t="s">
        <v>488</v>
      </c>
      <c r="D158" s="14" t="s">
        <v>899</v>
      </c>
      <c r="E158" s="29" t="s">
        <v>487</v>
      </c>
      <c r="F158" s="14" t="s">
        <v>490</v>
      </c>
      <c r="G158" s="14" t="s">
        <v>491</v>
      </c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</row>
    <row r="159">
      <c r="A159" s="29" t="s">
        <v>144</v>
      </c>
      <c r="B159" s="29" t="s">
        <v>493</v>
      </c>
      <c r="C159" s="29"/>
      <c r="D159" s="14" t="s">
        <v>900</v>
      </c>
      <c r="E159" s="29" t="s">
        <v>493</v>
      </c>
      <c r="F159" s="14" t="s">
        <v>901</v>
      </c>
      <c r="G159" s="14" t="s">
        <v>495</v>
      </c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</row>
    <row r="160">
      <c r="A160" s="29" t="s">
        <v>144</v>
      </c>
      <c r="B160" s="29" t="s">
        <v>46</v>
      </c>
      <c r="C160" s="29" t="s">
        <v>496</v>
      </c>
      <c r="D160" s="14" t="s">
        <v>902</v>
      </c>
      <c r="E160" s="29" t="s">
        <v>46</v>
      </c>
      <c r="F160" s="14" t="s">
        <v>49</v>
      </c>
      <c r="G160" s="14" t="s">
        <v>50</v>
      </c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</row>
    <row r="161">
      <c r="A161" s="29" t="s">
        <v>144</v>
      </c>
      <c r="B161" s="29" t="s">
        <v>499</v>
      </c>
      <c r="C161" s="29"/>
      <c r="D161" s="14" t="s">
        <v>903</v>
      </c>
      <c r="E161" s="29" t="s">
        <v>499</v>
      </c>
      <c r="F161" s="14" t="s">
        <v>904</v>
      </c>
      <c r="G161" s="14" t="s">
        <v>501</v>
      </c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</row>
    <row r="162">
      <c r="A162" s="29" t="s">
        <v>144</v>
      </c>
      <c r="B162" s="29" t="s">
        <v>99</v>
      </c>
      <c r="C162" s="29" t="s">
        <v>502</v>
      </c>
      <c r="D162" s="14" t="s">
        <v>905</v>
      </c>
      <c r="E162" s="29" t="s">
        <v>99</v>
      </c>
      <c r="F162" s="14" t="s">
        <v>102</v>
      </c>
      <c r="G162" s="14" t="s">
        <v>103</v>
      </c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</row>
    <row r="163">
      <c r="A163" s="29" t="s">
        <v>144</v>
      </c>
      <c r="B163" s="29" t="s">
        <v>505</v>
      </c>
      <c r="C163" s="29"/>
      <c r="D163" s="14" t="s">
        <v>906</v>
      </c>
      <c r="E163" s="29" t="s">
        <v>505</v>
      </c>
      <c r="F163" s="14" t="s">
        <v>907</v>
      </c>
      <c r="G163" s="14" t="s">
        <v>507</v>
      </c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</row>
    <row r="164">
      <c r="A164" s="29" t="s">
        <v>144</v>
      </c>
      <c r="B164" s="29" t="s">
        <v>221</v>
      </c>
      <c r="C164" s="30"/>
      <c r="D164" s="14" t="s">
        <v>508</v>
      </c>
      <c r="E164" s="29" t="s">
        <v>509</v>
      </c>
      <c r="F164" s="14" t="s">
        <v>510</v>
      </c>
      <c r="G164" s="14" t="s">
        <v>511</v>
      </c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</row>
    <row r="165">
      <c r="A165" s="29" t="s">
        <v>144</v>
      </c>
      <c r="B165" s="29" t="s">
        <v>908</v>
      </c>
      <c r="C165" s="30"/>
      <c r="D165" s="14"/>
      <c r="E165" s="29" t="s">
        <v>908</v>
      </c>
      <c r="F165" s="14" t="s">
        <v>909</v>
      </c>
      <c r="G165" s="14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</row>
    <row r="166">
      <c r="A166" s="29" t="s">
        <v>144</v>
      </c>
      <c r="B166" s="29" t="s">
        <v>300</v>
      </c>
      <c r="C166" s="29" t="s">
        <v>910</v>
      </c>
      <c r="D166" s="14" t="s">
        <v>512</v>
      </c>
      <c r="E166" s="29" t="s">
        <v>300</v>
      </c>
      <c r="F166" s="14" t="s">
        <v>513</v>
      </c>
      <c r="G166" s="14" t="s">
        <v>301</v>
      </c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</row>
    <row r="167">
      <c r="A167" s="29" t="s">
        <v>144</v>
      </c>
      <c r="B167" s="29" t="s">
        <v>911</v>
      </c>
      <c r="C167" s="29"/>
      <c r="D167" s="14"/>
      <c r="E167" s="29" t="s">
        <v>911</v>
      </c>
      <c r="F167" s="14" t="s">
        <v>912</v>
      </c>
      <c r="G167" s="14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</row>
    <row r="168">
      <c r="A168" s="29" t="s">
        <v>514</v>
      </c>
      <c r="B168" s="29" t="s">
        <v>516</v>
      </c>
      <c r="C168" s="30"/>
      <c r="D168" s="14" t="s">
        <v>515</v>
      </c>
      <c r="E168" s="29" t="s">
        <v>516</v>
      </c>
      <c r="F168" s="14" t="s">
        <v>913</v>
      </c>
      <c r="G168" s="14" t="s">
        <v>518</v>
      </c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</row>
    <row r="169">
      <c r="A169" s="29" t="s">
        <v>514</v>
      </c>
      <c r="B169" s="29" t="s">
        <v>520</v>
      </c>
      <c r="C169" s="30"/>
      <c r="D169" s="14" t="s">
        <v>519</v>
      </c>
      <c r="E169" s="29" t="s">
        <v>520</v>
      </c>
      <c r="F169" s="14" t="s">
        <v>914</v>
      </c>
      <c r="G169" s="14" t="s">
        <v>522</v>
      </c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</row>
    <row r="170">
      <c r="A170" s="29" t="s">
        <v>514</v>
      </c>
      <c r="B170" s="29" t="s">
        <v>221</v>
      </c>
      <c r="C170" s="30"/>
      <c r="D170" s="14" t="s">
        <v>222</v>
      </c>
      <c r="E170" s="29" t="s">
        <v>221</v>
      </c>
      <c r="F170" s="14" t="s">
        <v>653</v>
      </c>
      <c r="G170" s="14" t="s">
        <v>224</v>
      </c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</row>
    <row r="171">
      <c r="A171" s="29" t="s">
        <v>514</v>
      </c>
      <c r="B171" s="29" t="s">
        <v>525</v>
      </c>
      <c r="C171" s="30"/>
      <c r="D171" s="14" t="s">
        <v>524</v>
      </c>
      <c r="E171" s="29" t="s">
        <v>525</v>
      </c>
      <c r="F171" s="14" t="s">
        <v>915</v>
      </c>
      <c r="G171" s="14" t="s">
        <v>527</v>
      </c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</row>
    <row r="172">
      <c r="A172" s="29" t="s">
        <v>514</v>
      </c>
      <c r="B172" s="29" t="s">
        <v>529</v>
      </c>
      <c r="C172" s="30"/>
      <c r="D172" s="14" t="s">
        <v>528</v>
      </c>
      <c r="E172" s="29" t="s">
        <v>529</v>
      </c>
      <c r="F172" s="14" t="s">
        <v>916</v>
      </c>
      <c r="G172" s="14" t="s">
        <v>531</v>
      </c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</row>
    <row r="173">
      <c r="A173" s="29" t="s">
        <v>514</v>
      </c>
      <c r="B173" s="29" t="s">
        <v>533</v>
      </c>
      <c r="C173" s="30"/>
      <c r="D173" s="14" t="s">
        <v>532</v>
      </c>
      <c r="E173" s="29" t="s">
        <v>533</v>
      </c>
      <c r="F173" s="14" t="s">
        <v>917</v>
      </c>
      <c r="G173" s="14" t="s">
        <v>535</v>
      </c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</row>
    <row r="174">
      <c r="A174" s="29" t="s">
        <v>514</v>
      </c>
      <c r="B174" s="29" t="s">
        <v>537</v>
      </c>
      <c r="C174" s="30"/>
      <c r="D174" s="14" t="s">
        <v>536</v>
      </c>
      <c r="E174" s="29" t="s">
        <v>537</v>
      </c>
      <c r="F174" s="14" t="s">
        <v>538</v>
      </c>
      <c r="G174" s="14" t="s">
        <v>539</v>
      </c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</row>
    <row r="175">
      <c r="A175" s="29" t="s">
        <v>918</v>
      </c>
      <c r="B175" s="30"/>
      <c r="C175" s="30"/>
      <c r="D175" s="14" t="s">
        <v>540</v>
      </c>
      <c r="E175" s="29" t="s">
        <v>541</v>
      </c>
      <c r="F175" s="14" t="s">
        <v>919</v>
      </c>
      <c r="G175" s="14" t="s">
        <v>543</v>
      </c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</row>
    <row r="176">
      <c r="A176" s="29" t="s">
        <v>514</v>
      </c>
      <c r="B176" s="29" t="s">
        <v>545</v>
      </c>
      <c r="C176" s="30"/>
      <c r="D176" s="14" t="s">
        <v>544</v>
      </c>
      <c r="E176" s="29" t="s">
        <v>545</v>
      </c>
      <c r="F176" s="14" t="s">
        <v>920</v>
      </c>
      <c r="G176" s="14" t="s">
        <v>547</v>
      </c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</row>
    <row r="177">
      <c r="A177" s="29" t="s">
        <v>514</v>
      </c>
      <c r="B177" s="29" t="s">
        <v>549</v>
      </c>
      <c r="C177" s="30"/>
      <c r="D177" s="14" t="s">
        <v>548</v>
      </c>
      <c r="E177" s="29" t="s">
        <v>549</v>
      </c>
      <c r="F177" s="14" t="s">
        <v>921</v>
      </c>
      <c r="G177" s="14" t="s">
        <v>551</v>
      </c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</row>
    <row r="178">
      <c r="A178" s="30"/>
      <c r="B178" s="30"/>
      <c r="C178" s="30"/>
      <c r="D178" s="19"/>
      <c r="E178" s="30"/>
      <c r="F178" s="19"/>
      <c r="G178" s="19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</row>
    <row r="179" hidden="1">
      <c r="A179" s="29" t="s">
        <v>552</v>
      </c>
      <c r="B179" s="29" t="s">
        <v>342</v>
      </c>
      <c r="C179" s="29" t="s">
        <v>553</v>
      </c>
      <c r="D179" s="14" t="s">
        <v>554</v>
      </c>
      <c r="E179" s="30"/>
      <c r="F179" s="19"/>
      <c r="G179" s="19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</row>
    <row r="180" hidden="1">
      <c r="A180" s="29" t="s">
        <v>552</v>
      </c>
      <c r="B180" s="29" t="s">
        <v>922</v>
      </c>
      <c r="C180" s="30"/>
      <c r="D180" s="14" t="s">
        <v>556</v>
      </c>
      <c r="E180" s="30"/>
      <c r="F180" s="19"/>
      <c r="G180" s="19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</row>
    <row r="181" hidden="1">
      <c r="A181" s="29" t="s">
        <v>552</v>
      </c>
      <c r="B181" s="29" t="s">
        <v>557</v>
      </c>
      <c r="C181" s="30"/>
      <c r="D181" s="14" t="s">
        <v>558</v>
      </c>
      <c r="E181" s="30"/>
      <c r="F181" s="19"/>
      <c r="G181" s="19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</row>
    <row r="182">
      <c r="A182" s="29" t="s">
        <v>552</v>
      </c>
      <c r="B182" s="29" t="s">
        <v>366</v>
      </c>
      <c r="C182" s="30"/>
      <c r="D182" s="14" t="s">
        <v>559</v>
      </c>
      <c r="E182" s="29" t="s">
        <v>366</v>
      </c>
      <c r="F182" s="14" t="s">
        <v>923</v>
      </c>
      <c r="G182" s="19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</row>
    <row r="183" hidden="1">
      <c r="A183" s="29" t="s">
        <v>552</v>
      </c>
      <c r="B183" s="29" t="s">
        <v>117</v>
      </c>
      <c r="C183" s="30"/>
      <c r="D183" s="14" t="s">
        <v>560</v>
      </c>
      <c r="E183" s="29" t="s">
        <v>117</v>
      </c>
      <c r="F183" s="14" t="s">
        <v>154</v>
      </c>
      <c r="G183" s="19"/>
      <c r="H183" s="29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</row>
    <row r="184">
      <c r="A184" s="29" t="s">
        <v>552</v>
      </c>
      <c r="B184" s="29" t="s">
        <v>924</v>
      </c>
      <c r="C184" s="29" t="s">
        <v>562</v>
      </c>
      <c r="D184" s="14" t="s">
        <v>925</v>
      </c>
      <c r="E184" s="30"/>
      <c r="F184" s="14" t="s">
        <v>926</v>
      </c>
      <c r="G184" s="19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</row>
    <row r="185">
      <c r="A185" s="29" t="s">
        <v>552</v>
      </c>
      <c r="B185" s="29" t="s">
        <v>927</v>
      </c>
      <c r="C185" s="30"/>
      <c r="D185" s="14" t="s">
        <v>565</v>
      </c>
      <c r="E185" s="30"/>
      <c r="F185" s="14" t="s">
        <v>928</v>
      </c>
      <c r="G185" s="19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</row>
    <row r="186" hidden="1">
      <c r="A186" s="29" t="s">
        <v>552</v>
      </c>
      <c r="B186" s="29" t="s">
        <v>22</v>
      </c>
      <c r="C186" s="29" t="s">
        <v>566</v>
      </c>
      <c r="D186" s="14" t="s">
        <v>567</v>
      </c>
      <c r="E186" s="30"/>
      <c r="F186" s="19"/>
      <c r="G186" s="19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</row>
    <row r="187" hidden="1">
      <c r="A187" s="29" t="s">
        <v>552</v>
      </c>
      <c r="B187" s="29" t="s">
        <v>99</v>
      </c>
      <c r="C187" s="29" t="s">
        <v>568</v>
      </c>
      <c r="D187" s="14" t="s">
        <v>569</v>
      </c>
      <c r="E187" s="29" t="s">
        <v>99</v>
      </c>
      <c r="F187" s="14" t="s">
        <v>929</v>
      </c>
      <c r="G187" s="19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</row>
    <row r="188" hidden="1">
      <c r="A188" s="29" t="s">
        <v>552</v>
      </c>
      <c r="B188" s="29" t="s">
        <v>570</v>
      </c>
      <c r="C188" s="30"/>
      <c r="D188" s="14" t="s">
        <v>571</v>
      </c>
      <c r="E188" s="30"/>
      <c r="F188" s="19"/>
      <c r="G188" s="19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</row>
    <row r="189" hidden="1">
      <c r="A189" s="29" t="s">
        <v>552</v>
      </c>
      <c r="B189" s="29" t="s">
        <v>572</v>
      </c>
      <c r="C189" s="30"/>
      <c r="D189" s="14" t="s">
        <v>573</v>
      </c>
      <c r="E189" s="30"/>
      <c r="F189" s="19"/>
      <c r="G189" s="19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</row>
    <row r="190">
      <c r="A190" s="29" t="s">
        <v>552</v>
      </c>
      <c r="B190" s="29" t="s">
        <v>574</v>
      </c>
      <c r="C190" s="30"/>
      <c r="D190" s="14" t="s">
        <v>575</v>
      </c>
      <c r="E190" s="29" t="s">
        <v>574</v>
      </c>
      <c r="F190" s="14" t="s">
        <v>930</v>
      </c>
      <c r="G190" s="19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</row>
    <row r="191">
      <c r="A191" s="29" t="s">
        <v>552</v>
      </c>
      <c r="B191" s="29" t="s">
        <v>399</v>
      </c>
      <c r="C191" s="29" t="s">
        <v>576</v>
      </c>
      <c r="D191" s="14" t="s">
        <v>577</v>
      </c>
      <c r="E191" s="29" t="s">
        <v>399</v>
      </c>
      <c r="F191" s="14" t="s">
        <v>577</v>
      </c>
      <c r="G191" s="19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</row>
    <row r="192">
      <c r="A192" s="29" t="s">
        <v>552</v>
      </c>
      <c r="B192" s="29" t="s">
        <v>399</v>
      </c>
      <c r="C192" s="29" t="s">
        <v>931</v>
      </c>
      <c r="D192" s="14" t="s">
        <v>932</v>
      </c>
      <c r="E192" s="29" t="s">
        <v>399</v>
      </c>
      <c r="F192" s="14" t="s">
        <v>933</v>
      </c>
      <c r="G192" s="19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</row>
    <row r="193">
      <c r="A193" s="29" t="s">
        <v>552</v>
      </c>
      <c r="B193" s="29" t="s">
        <v>934</v>
      </c>
      <c r="C193" s="30"/>
      <c r="D193" s="19"/>
      <c r="E193" s="30"/>
      <c r="F193" s="14" t="s">
        <v>935</v>
      </c>
      <c r="G193" s="19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</row>
    <row r="194">
      <c r="A194" s="29" t="s">
        <v>936</v>
      </c>
      <c r="B194" s="29" t="s">
        <v>937</v>
      </c>
      <c r="C194" s="30"/>
      <c r="D194" s="14"/>
      <c r="E194" s="30"/>
      <c r="F194" s="14" t="s">
        <v>938</v>
      </c>
      <c r="G194" s="19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</row>
    <row r="195">
      <c r="A195" s="29" t="s">
        <v>552</v>
      </c>
      <c r="B195" s="29" t="s">
        <v>579</v>
      </c>
      <c r="C195" s="30"/>
      <c r="D195" s="14" t="s">
        <v>580</v>
      </c>
      <c r="E195" s="30"/>
      <c r="F195" s="19"/>
      <c r="G195" s="19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</row>
    <row r="196">
      <c r="A196" s="29" t="s">
        <v>552</v>
      </c>
      <c r="B196" s="29" t="s">
        <v>581</v>
      </c>
      <c r="C196" s="30"/>
      <c r="D196" s="14" t="s">
        <v>582</v>
      </c>
      <c r="E196" s="30"/>
      <c r="F196" s="19"/>
      <c r="G196" s="19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</row>
    <row r="197" hidden="1">
      <c r="A197" s="29" t="s">
        <v>552</v>
      </c>
      <c r="B197" s="29" t="s">
        <v>375</v>
      </c>
      <c r="C197" s="30"/>
      <c r="D197" s="14" t="s">
        <v>583</v>
      </c>
      <c r="E197" s="30"/>
      <c r="F197" s="19"/>
      <c r="G197" s="19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</row>
    <row r="198">
      <c r="A198" s="29"/>
      <c r="B198" s="29"/>
      <c r="C198" s="17"/>
      <c r="D198" s="16"/>
      <c r="E198" s="17"/>
      <c r="F198" s="17"/>
      <c r="G198" s="17"/>
      <c r="H198" s="17"/>
      <c r="I198" s="17"/>
      <c r="J198" s="17"/>
      <c r="K198" s="17"/>
    </row>
    <row r="199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</row>
    <row r="200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</row>
    <row r="20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</row>
    <row r="202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</row>
    <row r="203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</row>
    <row r="204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</row>
    <row r="20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</row>
    <row r="206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</row>
    <row r="207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</row>
    <row r="208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</row>
    <row r="209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</row>
    <row r="210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</row>
    <row r="21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</row>
    <row r="212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</row>
    <row r="213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</row>
    <row r="214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</row>
    <row r="21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</row>
    <row r="216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</row>
    <row r="217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</row>
    <row r="218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</row>
    <row r="219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</row>
    <row r="220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</row>
    <row r="22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</row>
    <row r="222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</row>
    <row r="223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</row>
    <row r="224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</row>
    <row r="22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</row>
    <row r="226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</row>
    <row r="227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</row>
    <row r="228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</row>
    <row r="229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</row>
    <row r="230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</row>
    <row r="23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</row>
    <row r="232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</row>
    <row r="233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</row>
    <row r="234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</row>
    <row r="23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</row>
    <row r="236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</row>
    <row r="237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</row>
    <row r="238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</row>
    <row r="239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</row>
    <row r="240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</row>
    <row r="24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</row>
    <row r="242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</row>
    <row r="243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</row>
    <row r="244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</row>
    <row r="24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</row>
    <row r="246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</row>
    <row r="247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</row>
    <row r="248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</row>
    <row r="249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</row>
    <row r="250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</row>
    <row r="25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</row>
    <row r="252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</row>
    <row r="253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</row>
    <row r="254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</row>
    <row r="25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</row>
    <row r="256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</row>
    <row r="257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</row>
    <row r="258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</row>
    <row r="259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</row>
    <row r="260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</row>
    <row r="26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</row>
    <row r="262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</row>
    <row r="263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</row>
    <row r="264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</row>
    <row r="26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</row>
    <row r="266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</row>
    <row r="267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</row>
    <row r="268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</row>
    <row r="269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</row>
    <row r="270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</row>
    <row r="27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</row>
    <row r="272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</row>
    <row r="273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</row>
    <row r="274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</row>
    <row r="27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</row>
    <row r="276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</row>
    <row r="277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</row>
    <row r="278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</row>
    <row r="279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</row>
    <row r="280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</row>
    <row r="28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</row>
    <row r="282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</row>
    <row r="283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</row>
    <row r="284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</row>
    <row r="28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</row>
    <row r="286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</row>
    <row r="287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</row>
    <row r="288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</row>
    <row r="289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</row>
    <row r="290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</row>
    <row r="29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</row>
    <row r="292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</row>
    <row r="293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</row>
    <row r="294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</row>
    <row r="29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</row>
    <row r="296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</row>
    <row r="297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</row>
    <row r="298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</row>
    <row r="299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</row>
    <row r="300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</row>
    <row r="30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</row>
    <row r="302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</row>
    <row r="303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</row>
    <row r="304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</row>
    <row r="30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</row>
    <row r="306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</row>
    <row r="307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</row>
    <row r="308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</row>
    <row r="309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</row>
    <row r="310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</row>
    <row r="31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</row>
    <row r="312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</row>
    <row r="313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</row>
    <row r="314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</row>
    <row r="31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</row>
    <row r="316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</row>
    <row r="317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</row>
    <row r="318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</row>
    <row r="319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</row>
    <row r="320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</row>
    <row r="32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</row>
    <row r="322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</row>
    <row r="323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</row>
    <row r="324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</row>
    <row r="32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</row>
    <row r="326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</row>
    <row r="327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</row>
    <row r="328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</row>
    <row r="329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</row>
    <row r="330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</row>
    <row r="33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</row>
    <row r="332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</row>
    <row r="333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</row>
    <row r="334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</row>
    <row r="33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</row>
    <row r="336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</row>
    <row r="337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</row>
    <row r="338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</row>
    <row r="339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</row>
    <row r="340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</row>
    <row r="34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</row>
    <row r="342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</row>
    <row r="343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</row>
    <row r="344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</row>
    <row r="34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</row>
    <row r="346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</row>
    <row r="347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</row>
    <row r="348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</row>
    <row r="349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</row>
    <row r="350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</row>
    <row r="35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</row>
    <row r="352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</row>
    <row r="353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</row>
    <row r="354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</row>
    <row r="35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</row>
    <row r="356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</row>
    <row r="357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</row>
    <row r="358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</row>
    <row r="359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</row>
    <row r="360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</row>
    <row r="36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</row>
    <row r="362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</row>
    <row r="363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</row>
    <row r="364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</row>
    <row r="36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</row>
    <row r="366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</row>
    <row r="367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</row>
    <row r="368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</row>
    <row r="369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</row>
    <row r="370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</row>
    <row r="37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</row>
    <row r="372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</row>
    <row r="373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</row>
    <row r="374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</row>
    <row r="37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</row>
    <row r="376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</row>
    <row r="377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</row>
    <row r="378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</row>
    <row r="379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</row>
    <row r="380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</row>
    <row r="38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</row>
    <row r="382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</row>
    <row r="383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</row>
    <row r="384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</row>
    <row r="38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</row>
    <row r="386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</row>
    <row r="387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</row>
    <row r="388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</row>
    <row r="389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</row>
    <row r="390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</row>
    <row r="39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</row>
    <row r="392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</row>
    <row r="393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</row>
    <row r="394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</row>
    <row r="39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</row>
    <row r="396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</row>
    <row r="397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</row>
    <row r="398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</row>
    <row r="399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</row>
    <row r="400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</row>
    <row r="40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</row>
    <row r="402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</row>
    <row r="403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</row>
    <row r="404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</row>
    <row r="40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</row>
    <row r="406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</row>
    <row r="407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</row>
    <row r="408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</row>
    <row r="409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</row>
    <row r="410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</row>
    <row r="41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</row>
    <row r="412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</row>
    <row r="413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</row>
    <row r="414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</row>
    <row r="41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</row>
    <row r="416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</row>
    <row r="417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</row>
    <row r="418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</row>
    <row r="419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</row>
    <row r="420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</row>
    <row r="42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</row>
    <row r="422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</row>
    <row r="423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</row>
    <row r="424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</row>
    <row r="42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</row>
    <row r="426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</row>
    <row r="427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</row>
    <row r="428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</row>
    <row r="429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</row>
    <row r="430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</row>
    <row r="43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</row>
    <row r="432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</row>
    <row r="433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</row>
    <row r="434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</row>
    <row r="43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</row>
    <row r="436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</row>
    <row r="437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</row>
    <row r="438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</row>
    <row r="439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</row>
    <row r="440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</row>
    <row r="44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</row>
    <row r="442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</row>
    <row r="443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</row>
    <row r="444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</row>
    <row r="44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</row>
    <row r="446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</row>
    <row r="447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</row>
    <row r="448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</row>
    <row r="449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</row>
    <row r="450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</row>
    <row r="45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</row>
    <row r="452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</row>
    <row r="453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</row>
    <row r="454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</row>
    <row r="45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</row>
    <row r="456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</row>
    <row r="457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</row>
    <row r="458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</row>
    <row r="459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</row>
    <row r="460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</row>
    <row r="46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</row>
    <row r="462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</row>
    <row r="463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</row>
    <row r="464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</row>
    <row r="46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</row>
    <row r="466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</row>
    <row r="467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</row>
    <row r="468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</row>
    <row r="469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</row>
    <row r="470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</row>
    <row r="47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</row>
    <row r="472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</row>
    <row r="473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</row>
    <row r="474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</row>
    <row r="47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</row>
    <row r="476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</row>
    <row r="477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</row>
    <row r="478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</row>
    <row r="479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</row>
    <row r="480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</row>
    <row r="48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</row>
    <row r="482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</row>
    <row r="483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</row>
    <row r="484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</row>
    <row r="48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</row>
    <row r="486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</row>
    <row r="487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</row>
    <row r="488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</row>
    <row r="489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</row>
    <row r="490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</row>
    <row r="49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</row>
    <row r="492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</row>
    <row r="493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</row>
    <row r="494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</row>
    <row r="49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</row>
    <row r="496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</row>
    <row r="497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</row>
    <row r="498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</row>
    <row r="499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</row>
    <row r="500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</row>
    <row r="50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</row>
    <row r="502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</row>
    <row r="503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</row>
    <row r="504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</row>
    <row r="50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</row>
    <row r="506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</row>
    <row r="507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</row>
    <row r="508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</row>
    <row r="509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</row>
    <row r="510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</row>
    <row r="51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</row>
    <row r="512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</row>
    <row r="513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</row>
    <row r="514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</row>
    <row r="51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</row>
    <row r="516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</row>
    <row r="517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</row>
    <row r="518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</row>
    <row r="519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</row>
    <row r="520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</row>
    <row r="52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</row>
    <row r="522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</row>
    <row r="523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</row>
    <row r="524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</row>
    <row r="52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</row>
    <row r="526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</row>
    <row r="527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</row>
    <row r="528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</row>
    <row r="529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</row>
    <row r="530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</row>
    <row r="53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</row>
    <row r="532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</row>
    <row r="533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</row>
    <row r="534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</row>
    <row r="53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</row>
    <row r="536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</row>
    <row r="537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</row>
    <row r="538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</row>
    <row r="539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</row>
    <row r="540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</row>
    <row r="54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</row>
    <row r="542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</row>
    <row r="543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</row>
    <row r="544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</row>
    <row r="54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</row>
    <row r="546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</row>
    <row r="547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</row>
    <row r="548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</row>
    <row r="549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</row>
    <row r="550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</row>
    <row r="55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</row>
    <row r="552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</row>
    <row r="553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</row>
    <row r="554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</row>
    <row r="55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</row>
    <row r="556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</row>
    <row r="557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</row>
    <row r="558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</row>
    <row r="559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</row>
    <row r="560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</row>
    <row r="56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</row>
    <row r="562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</row>
    <row r="563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</row>
    <row r="564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</row>
    <row r="56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</row>
    <row r="566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</row>
    <row r="567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</row>
    <row r="568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</row>
    <row r="569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</row>
    <row r="570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</row>
    <row r="57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</row>
    <row r="572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</row>
    <row r="573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</row>
    <row r="574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</row>
    <row r="57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</row>
    <row r="576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</row>
    <row r="577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</row>
    <row r="578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</row>
    <row r="579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</row>
    <row r="580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</row>
    <row r="58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</row>
    <row r="582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</row>
    <row r="583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</row>
    <row r="584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</row>
    <row r="58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</row>
    <row r="586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</row>
    <row r="587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</row>
    <row r="588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</row>
    <row r="589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</row>
    <row r="590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</row>
    <row r="59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</row>
    <row r="592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</row>
    <row r="593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</row>
    <row r="594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</row>
    <row r="59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</row>
    <row r="596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</row>
    <row r="597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</row>
    <row r="598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</row>
    <row r="599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</row>
    <row r="600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</row>
    <row r="60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</row>
    <row r="602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</row>
    <row r="603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</row>
    <row r="604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</row>
    <row r="60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</row>
    <row r="606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</row>
    <row r="607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</row>
    <row r="608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</row>
    <row r="609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</row>
    <row r="610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</row>
    <row r="61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</row>
    <row r="612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</row>
    <row r="613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</row>
    <row r="614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</row>
    <row r="61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</row>
    <row r="616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</row>
    <row r="617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</row>
    <row r="618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</row>
    <row r="619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</row>
    <row r="620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</row>
    <row r="62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</row>
    <row r="622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</row>
    <row r="623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</row>
    <row r="624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</row>
    <row r="62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</row>
    <row r="626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</row>
    <row r="627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</row>
    <row r="628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</row>
    <row r="629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</row>
    <row r="630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</row>
    <row r="63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</row>
    <row r="632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</row>
    <row r="633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</row>
    <row r="634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</row>
    <row r="63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</row>
    <row r="636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</row>
    <row r="637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</row>
    <row r="638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</row>
    <row r="639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</row>
    <row r="640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</row>
    <row r="64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</row>
    <row r="642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</row>
    <row r="643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</row>
    <row r="644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</row>
    <row r="64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</row>
    <row r="646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</row>
    <row r="647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</row>
    <row r="648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</row>
    <row r="649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</row>
    <row r="650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</row>
    <row r="65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</row>
    <row r="652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</row>
    <row r="653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</row>
    <row r="654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</row>
    <row r="65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</row>
    <row r="656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</row>
    <row r="657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</row>
    <row r="658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</row>
    <row r="659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</row>
    <row r="660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</row>
    <row r="66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</row>
    <row r="662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</row>
    <row r="663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</row>
    <row r="664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</row>
    <row r="665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</row>
    <row r="666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</row>
    <row r="667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</row>
    <row r="668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</row>
    <row r="669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</row>
    <row r="670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</row>
    <row r="67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</row>
    <row r="672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</row>
    <row r="673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</row>
    <row r="674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</row>
    <row r="67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</row>
    <row r="676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</row>
    <row r="677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</row>
    <row r="678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</row>
    <row r="679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</row>
    <row r="680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</row>
    <row r="68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</row>
    <row r="682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</row>
    <row r="683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</row>
    <row r="684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</row>
    <row r="685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</row>
    <row r="686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</row>
    <row r="687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</row>
    <row r="688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</row>
    <row r="689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</row>
    <row r="690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</row>
    <row r="69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</row>
    <row r="692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</row>
    <row r="693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</row>
    <row r="694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</row>
    <row r="69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</row>
    <row r="696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</row>
    <row r="697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</row>
    <row r="698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</row>
    <row r="699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</row>
    <row r="700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</row>
    <row r="70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</row>
    <row r="702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</row>
    <row r="703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</row>
    <row r="704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</row>
    <row r="705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</row>
    <row r="706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</row>
    <row r="707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</row>
    <row r="708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</row>
    <row r="709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</row>
    <row r="710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</row>
    <row r="71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</row>
    <row r="712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</row>
    <row r="713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</row>
    <row r="714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</row>
    <row r="715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</row>
    <row r="716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</row>
    <row r="717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</row>
    <row r="718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</row>
    <row r="719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</row>
    <row r="720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</row>
    <row r="72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</row>
    <row r="722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</row>
    <row r="723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</row>
    <row r="724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</row>
    <row r="725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</row>
    <row r="726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</row>
    <row r="727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</row>
    <row r="728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</row>
    <row r="729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</row>
    <row r="730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</row>
    <row r="73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</row>
    <row r="732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</row>
    <row r="733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</row>
    <row r="734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</row>
    <row r="73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</row>
    <row r="736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</row>
    <row r="737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</row>
    <row r="738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</row>
    <row r="739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</row>
    <row r="740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</row>
    <row r="74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</row>
    <row r="742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</row>
    <row r="743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</row>
    <row r="744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</row>
    <row r="74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</row>
    <row r="746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</row>
    <row r="747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</row>
    <row r="748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</row>
    <row r="749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</row>
    <row r="750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</row>
    <row r="75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</row>
    <row r="752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</row>
    <row r="753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</row>
    <row r="754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</row>
    <row r="755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</row>
    <row r="756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</row>
    <row r="757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</row>
    <row r="758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</row>
    <row r="759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</row>
    <row r="760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</row>
    <row r="76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</row>
    <row r="762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</row>
    <row r="763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</row>
    <row r="764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</row>
    <row r="765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</row>
    <row r="766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</row>
    <row r="767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</row>
    <row r="768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</row>
    <row r="769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</row>
    <row r="770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</row>
    <row r="77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</row>
    <row r="772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</row>
    <row r="773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</row>
    <row r="774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</row>
    <row r="775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</row>
    <row r="776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</row>
    <row r="777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</row>
    <row r="778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</row>
    <row r="779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</row>
    <row r="780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</row>
    <row r="78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</row>
    <row r="782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</row>
    <row r="783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</row>
    <row r="784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</row>
    <row r="785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</row>
    <row r="786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</row>
    <row r="787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</row>
    <row r="788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</row>
    <row r="789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</row>
    <row r="790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</row>
    <row r="79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</row>
    <row r="792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</row>
    <row r="793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</row>
    <row r="794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</row>
    <row r="795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</row>
    <row r="796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</row>
    <row r="797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</row>
    <row r="798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</row>
    <row r="799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</row>
    <row r="800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</row>
    <row r="80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</row>
    <row r="802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</row>
    <row r="803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</row>
    <row r="804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</row>
    <row r="805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</row>
    <row r="806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</row>
    <row r="807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</row>
    <row r="808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</row>
    <row r="809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</row>
    <row r="810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</row>
    <row r="81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</row>
    <row r="812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</row>
    <row r="813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</row>
    <row r="814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</row>
    <row r="81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</row>
    <row r="816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</row>
    <row r="817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</row>
    <row r="818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</row>
    <row r="819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</row>
    <row r="820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</row>
    <row r="82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</row>
    <row r="822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</row>
    <row r="823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</row>
    <row r="824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</row>
    <row r="82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</row>
    <row r="826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</row>
    <row r="827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</row>
    <row r="828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</row>
    <row r="829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</row>
    <row r="830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</row>
    <row r="83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</row>
    <row r="832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</row>
    <row r="833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</row>
    <row r="834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</row>
    <row r="83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</row>
    <row r="836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</row>
    <row r="837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</row>
    <row r="838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</row>
    <row r="839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</row>
    <row r="840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</row>
    <row r="84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</row>
    <row r="842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</row>
    <row r="843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</row>
    <row r="844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</row>
    <row r="84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</row>
    <row r="846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</row>
    <row r="847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</row>
    <row r="848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</row>
    <row r="849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</row>
    <row r="850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</row>
    <row r="85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</row>
    <row r="852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</row>
    <row r="853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</row>
    <row r="854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</row>
    <row r="855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</row>
    <row r="856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</row>
    <row r="857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</row>
    <row r="858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</row>
    <row r="859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</row>
    <row r="860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</row>
    <row r="86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</row>
    <row r="862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</row>
    <row r="863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</row>
    <row r="864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</row>
    <row r="865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</row>
    <row r="866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</row>
    <row r="867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</row>
    <row r="868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</row>
    <row r="869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</row>
    <row r="870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</row>
    <row r="87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</row>
    <row r="872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</row>
    <row r="873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</row>
    <row r="874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</row>
    <row r="875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</row>
    <row r="876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</row>
    <row r="877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</row>
    <row r="878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</row>
    <row r="879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</row>
    <row r="880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</row>
    <row r="88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</row>
    <row r="882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</row>
    <row r="883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</row>
    <row r="884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</row>
    <row r="885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</row>
    <row r="886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</row>
    <row r="887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</row>
    <row r="888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</row>
    <row r="889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</row>
    <row r="890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</row>
    <row r="89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</row>
    <row r="892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</row>
    <row r="893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</row>
    <row r="894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</row>
    <row r="895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</row>
    <row r="896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</row>
    <row r="897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</row>
    <row r="898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</row>
    <row r="899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</row>
    <row r="900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</row>
    <row r="90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</row>
    <row r="902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</row>
    <row r="903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</row>
    <row r="904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</row>
    <row r="905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</row>
    <row r="906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</row>
    <row r="907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</row>
    <row r="908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</row>
    <row r="909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</row>
    <row r="910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</row>
    <row r="91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</row>
    <row r="912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</row>
    <row r="913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</row>
    <row r="914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</row>
    <row r="915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</row>
    <row r="916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</row>
    <row r="917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</row>
    <row r="918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</row>
    <row r="919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</row>
    <row r="920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</row>
    <row r="92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</row>
    <row r="922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</row>
    <row r="923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</row>
    <row r="924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</row>
    <row r="925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</row>
    <row r="926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</row>
    <row r="927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</row>
    <row r="928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</row>
    <row r="929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</row>
    <row r="930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</row>
    <row r="93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</row>
    <row r="932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</row>
    <row r="933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</row>
    <row r="934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</row>
    <row r="935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</row>
    <row r="936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</row>
    <row r="937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</row>
    <row r="938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</row>
    <row r="939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</row>
    <row r="940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</row>
    <row r="94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</row>
    <row r="942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</row>
    <row r="943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</row>
    <row r="944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</row>
    <row r="945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</row>
    <row r="946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</row>
    <row r="947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</row>
    <row r="948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</row>
    <row r="949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</row>
    <row r="950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</row>
    <row r="95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</row>
    <row r="952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</row>
    <row r="953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</row>
    <row r="954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</row>
    <row r="955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</row>
    <row r="956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</row>
    <row r="957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</row>
    <row r="958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</row>
    <row r="959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</row>
    <row r="960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</row>
    <row r="96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</row>
    <row r="962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</row>
    <row r="963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</row>
    <row r="964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</row>
    <row r="965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</row>
    <row r="966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</row>
    <row r="967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</row>
    <row r="968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</row>
    <row r="969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</row>
    <row r="970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</row>
    <row r="97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</row>
    <row r="972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</row>
    <row r="973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</row>
    <row r="974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</row>
    <row r="975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</row>
    <row r="976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</row>
    <row r="977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</row>
    <row r="978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</row>
    <row r="979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</row>
    <row r="980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</row>
    <row r="98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</row>
    <row r="982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</row>
    <row r="983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</row>
    <row r="984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</row>
    <row r="985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</row>
    <row r="986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</row>
    <row r="987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</row>
    <row r="988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</row>
    <row r="989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</row>
    <row r="990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</row>
    <row r="99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</row>
    <row r="992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</row>
    <row r="993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</row>
    <row r="994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</row>
    <row r="995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</row>
    <row r="996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</row>
    <row r="997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</row>
    <row r="998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</row>
    <row r="999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</row>
    <row r="1000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</row>
    <row r="1001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</row>
    <row r="1002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</row>
    <row r="1003">
      <c r="A1003" s="17"/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</row>
    <row r="1004">
      <c r="A1004" s="17"/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</row>
    <row r="1005">
      <c r="A1005" s="17"/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</row>
    <row r="1006">
      <c r="A1006" s="17"/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</row>
    <row r="1007">
      <c r="A1007" s="17"/>
      <c r="B1007" s="17"/>
      <c r="C1007" s="17"/>
      <c r="D1007" s="17"/>
      <c r="E1007" s="17"/>
      <c r="F1007" s="17"/>
      <c r="G1007" s="17"/>
      <c r="H1007" s="17"/>
      <c r="I1007" s="17"/>
      <c r="J1007" s="17"/>
      <c r="K1007" s="17"/>
    </row>
    <row r="1008">
      <c r="A1008" s="17"/>
      <c r="B1008" s="17"/>
      <c r="C1008" s="17"/>
      <c r="D1008" s="17"/>
      <c r="E1008" s="17"/>
      <c r="F1008" s="17"/>
      <c r="G1008" s="17"/>
      <c r="H1008" s="17"/>
      <c r="I1008" s="17"/>
      <c r="J1008" s="17"/>
      <c r="K1008" s="17"/>
    </row>
    <row r="1009">
      <c r="A1009" s="17"/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</row>
    <row r="1010">
      <c r="A1010" s="17"/>
      <c r="B1010" s="17"/>
      <c r="C1010" s="17"/>
      <c r="D1010" s="17"/>
      <c r="E1010" s="17"/>
      <c r="F1010" s="17"/>
      <c r="G1010" s="17"/>
      <c r="H1010" s="17"/>
      <c r="I1010" s="17"/>
      <c r="J1010" s="17"/>
      <c r="K1010" s="17"/>
    </row>
    <row r="1011">
      <c r="A1011" s="17"/>
      <c r="B1011" s="17"/>
      <c r="C1011" s="17"/>
      <c r="D1011" s="17"/>
      <c r="E1011" s="17"/>
      <c r="F1011" s="17"/>
      <c r="G1011" s="17"/>
      <c r="H1011" s="17"/>
      <c r="I1011" s="17"/>
      <c r="J1011" s="17"/>
      <c r="K1011" s="17"/>
    </row>
    <row r="1012">
      <c r="A1012" s="17"/>
      <c r="B1012" s="17"/>
      <c r="C1012" s="17"/>
      <c r="D1012" s="17"/>
      <c r="E1012" s="17"/>
      <c r="F1012" s="17"/>
      <c r="G1012" s="17"/>
      <c r="H1012" s="17"/>
      <c r="I1012" s="17"/>
      <c r="J1012" s="17"/>
      <c r="K1012" s="17"/>
    </row>
    <row r="1013">
      <c r="A1013" s="17"/>
      <c r="B1013" s="17"/>
      <c r="C1013" s="17"/>
      <c r="D1013" s="17"/>
      <c r="E1013" s="17"/>
      <c r="F1013" s="17"/>
      <c r="G1013" s="17"/>
      <c r="H1013" s="17"/>
      <c r="I1013" s="17"/>
      <c r="J1013" s="17"/>
      <c r="K1013" s="17"/>
    </row>
    <row r="1014">
      <c r="A1014" s="17"/>
      <c r="B1014" s="17"/>
      <c r="C1014" s="17"/>
      <c r="D1014" s="17"/>
      <c r="E1014" s="17"/>
      <c r="F1014" s="17"/>
      <c r="G1014" s="17"/>
      <c r="H1014" s="17"/>
      <c r="I1014" s="17"/>
      <c r="J1014" s="17"/>
      <c r="K1014" s="17"/>
    </row>
    <row r="1015">
      <c r="A1015" s="17"/>
      <c r="B1015" s="17"/>
      <c r="C1015" s="17"/>
      <c r="D1015" s="17"/>
      <c r="E1015" s="17"/>
      <c r="F1015" s="17"/>
      <c r="G1015" s="17"/>
      <c r="H1015" s="17"/>
      <c r="I1015" s="17"/>
      <c r="J1015" s="17"/>
      <c r="K1015" s="17"/>
    </row>
    <row r="1016">
      <c r="A1016" s="17"/>
      <c r="B1016" s="17"/>
      <c r="C1016" s="17"/>
      <c r="D1016" s="17"/>
      <c r="E1016" s="17"/>
      <c r="F1016" s="17"/>
      <c r="G1016" s="17"/>
      <c r="H1016" s="17"/>
      <c r="I1016" s="17"/>
      <c r="J1016" s="17"/>
      <c r="K1016" s="17"/>
    </row>
  </sheetData>
  <autoFilter ref="$A$1:$AC$1016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84.0"/>
  </cols>
  <sheetData>
    <row r="1">
      <c r="A1" s="1" t="s">
        <v>939</v>
      </c>
    </row>
    <row r="2">
      <c r="A2" s="1" t="s">
        <v>940</v>
      </c>
    </row>
    <row r="3">
      <c r="A3" s="1" t="s">
        <v>941</v>
      </c>
    </row>
  </sheetData>
  <drawing r:id="rId1"/>
</worksheet>
</file>